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/Users/nielsvriends/Dropbox/Ons Genoegen/Uitslagen/Uitslagen 2020/"/>
    </mc:Choice>
  </mc:AlternateContent>
  <xr:revisionPtr revIDLastSave="0" documentId="13_ncr:1_{0C7C1159-9FD6-8143-9B8D-9FC6E49B0BC5}" xr6:coauthVersionLast="45" xr6:coauthVersionMax="45" xr10:uidLastSave="{00000000-0000-0000-0000-000000000000}"/>
  <bookViews>
    <workbookView xWindow="0" yWindow="0" windowWidth="38400" windowHeight="21600" tabRatio="708" xr2:uid="{00000000-000D-0000-FFFF-FFFF00000000}"/>
  </bookViews>
  <sheets>
    <sheet name="Trainingsuitslagen 2020" sheetId="1" r:id="rId1"/>
    <sheet name="Invoerblad" sheetId="2" r:id="rId2"/>
  </sheets>
  <definedNames>
    <definedName name="_xlnm.Print_Area" localSheetId="0">'Trainingsuitslagen 2020'!$A$1:$CW$35</definedName>
    <definedName name="Z_0549AFB5_C793_4FC1_B3B0_374E7E40DF76_.wvu.PrintArea" localSheetId="0" hidden="1">'Trainingsuitslagen 2020'!$A$1:$CW$35</definedName>
    <definedName name="Z_23D5A75C_20C9_4088_915B_B5CA7AE6F6BF_.wvu.PrintArea" localSheetId="0" hidden="1">'Trainingsuitslagen 2020'!$A$1:$CW$35</definedName>
    <definedName name="Z_DE5984ED_DEC9_4DE9_9CF2_D6C0978DE4A9_.wvu.PrintArea" localSheetId="0" hidden="1">'Trainingsuitslagen 2020'!$A$1:$CW$35</definedName>
  </definedNames>
  <calcPr calcId="191029"/>
  <customWorkbookViews>
    <customWorkbookView name="K.B.V. Ons Genoegen - Persoonlijke weergave" guid="{23D5A75C-20C9-4088-915B-B5CA7AE6F6BF}" mergeInterval="0" personalView="1" maximized="1" xWindow="-9" yWindow="-9" windowWidth="1618" windowHeight="884" tabRatio="962" activeSheetId="20"/>
    <customWorkbookView name="Niels - Persoonlijke weergave" guid="{0549AFB5-C793-4FC1-B3B0-374E7E40DF76}" mergeInterval="0" personalView="1" maximized="1" xWindow="1" yWindow="1" windowWidth="1596" windowHeight="680" tabRatio="962" activeSheetId="1"/>
    <customWorkbookView name="Niels Vriends - Persoonlijke weergave" guid="{DE5984ED-DEC9-4DE9-9CF2-D6C0978DE4A9}" mergeInterval="0" personalView="1" maximized="1" xWindow="-8" yWindow="-8" windowWidth="1382" windowHeight="744" tabRatio="962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3" i="2" l="1"/>
  <c r="H4" i="2" l="1"/>
  <c r="H2" i="2"/>
</calcChain>
</file>

<file path=xl/sharedStrings.xml><?xml version="1.0" encoding="utf-8"?>
<sst xmlns="http://schemas.openxmlformats.org/spreadsheetml/2006/main" count="108" uniqueCount="70">
  <si>
    <t>Naam</t>
  </si>
  <si>
    <t>Martien Vriends</t>
  </si>
  <si>
    <t>Klasse</t>
  </si>
  <si>
    <t>Volle serie vanaf</t>
  </si>
  <si>
    <t>Jac Hereijgers</t>
  </si>
  <si>
    <t>Niels Vriends</t>
  </si>
  <si>
    <t>Henk de Grauw</t>
  </si>
  <si>
    <t>Styen Hereijgers</t>
  </si>
  <si>
    <t>Totaal Punten</t>
  </si>
  <si>
    <t xml:space="preserve">Aantal schutters </t>
  </si>
  <si>
    <t>A</t>
  </si>
  <si>
    <t>D</t>
  </si>
  <si>
    <t>B</t>
  </si>
  <si>
    <t>C</t>
  </si>
  <si>
    <t>Marie Therese Vriends</t>
  </si>
  <si>
    <t>Stan van Eekelen</t>
  </si>
  <si>
    <t>Totaal Avonden</t>
  </si>
  <si>
    <t>Mart Poppelaars</t>
  </si>
  <si>
    <t>Jan Sprenkels</t>
  </si>
  <si>
    <t>Jac Dekkers</t>
  </si>
  <si>
    <t>E</t>
  </si>
  <si>
    <t xml:space="preserve">Frank van Baal </t>
  </si>
  <si>
    <t>Kees Martens</t>
  </si>
  <si>
    <t>Eric Hereijgers</t>
  </si>
  <si>
    <t xml:space="preserve">Ellen van Baal </t>
  </si>
  <si>
    <t>Randy Vriends</t>
  </si>
  <si>
    <t>Johan Vriends</t>
  </si>
  <si>
    <t>Jaan Elst</t>
  </si>
  <si>
    <t>Johan Jansen</t>
  </si>
  <si>
    <t>Ad Wildhagen</t>
  </si>
  <si>
    <t>Samantha Teunissen</t>
  </si>
  <si>
    <t>Sharona Snepvangers</t>
  </si>
  <si>
    <t>Loek Musters</t>
  </si>
  <si>
    <t xml:space="preserve">Rene Vriends </t>
  </si>
  <si>
    <t xml:space="preserve">Kees Goossens </t>
  </si>
  <si>
    <t xml:space="preserve">Christ Hereijgers </t>
  </si>
  <si>
    <t xml:space="preserve">Johan Gosens </t>
  </si>
  <si>
    <t xml:space="preserve">Carlo Vissenberg </t>
  </si>
  <si>
    <t>John Priem</t>
  </si>
  <si>
    <t>Jac van Loenhout</t>
  </si>
  <si>
    <t>Leo v/d Broek</t>
  </si>
  <si>
    <t>Rene Cocu</t>
  </si>
  <si>
    <t>n.v.t.</t>
  </si>
  <si>
    <t>Trainingserie's 2020</t>
  </si>
  <si>
    <t>4 jun</t>
  </si>
  <si>
    <t>11 jun</t>
  </si>
  <si>
    <t>18 jun</t>
  </si>
  <si>
    <t>25 jun</t>
  </si>
  <si>
    <t>2 jul</t>
  </si>
  <si>
    <t>9 jul</t>
  </si>
  <si>
    <t>16 jul</t>
  </si>
  <si>
    <t>23 jul</t>
  </si>
  <si>
    <t>30 jul</t>
  </si>
  <si>
    <t>6 aug</t>
  </si>
  <si>
    <t>13 aug</t>
  </si>
  <si>
    <t>20 aug</t>
  </si>
  <si>
    <t>27 aug</t>
  </si>
  <si>
    <t>3 sep</t>
  </si>
  <si>
    <t>10 sep</t>
  </si>
  <si>
    <t>17 sep</t>
  </si>
  <si>
    <t>24 sep</t>
  </si>
  <si>
    <t>1 okt</t>
  </si>
  <si>
    <t>8 okt</t>
  </si>
  <si>
    <t>15 okt</t>
  </si>
  <si>
    <t>22 okt</t>
  </si>
  <si>
    <t>nvt</t>
  </si>
  <si>
    <t>B*</t>
  </si>
  <si>
    <t>Cees Boot</t>
  </si>
  <si>
    <t>Hans van Gils</t>
  </si>
  <si>
    <t>Peter de Hoon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</si>
</sst>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1"/>
      <color theme="6" tint="-0.249977111117893"/>
      <name val="Calibri"/>
      <family val="2"/>
      <scheme val="minor"/>
    </font>
    <font>
      <b/>
      <u/>
      <sz val="11"/>
      <color theme="0"/>
      <name val="Calibri"/>
      <family val="2"/>
      <scheme val="minor"/>
    </font>
    <font>
      <b/>
      <i/>
      <u/>
      <sz val="11"/>
      <color theme="0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72"/>
      <color theme="0"/>
      <name val="Calibri (Hoofdtekst)"/>
    </font>
    <font>
      <b/>
      <sz val="2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860304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2" tint="-0.499984740745262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theme="1"/>
      </top>
      <bottom style="medium">
        <color theme="1"/>
      </bottom>
      <diagonal/>
    </border>
    <border>
      <left style="medium">
        <color theme="1"/>
      </left>
      <right/>
      <top style="medium">
        <color theme="1"/>
      </top>
      <bottom style="medium">
        <color theme="1"/>
      </bottom>
      <diagonal/>
    </border>
    <border>
      <left style="thin">
        <color theme="0"/>
      </left>
      <right/>
      <top style="medium">
        <color theme="1"/>
      </top>
      <bottom style="medium">
        <color theme="1"/>
      </bottom>
      <diagonal/>
    </border>
    <border>
      <left style="thin">
        <color theme="0"/>
      </left>
      <right/>
      <top style="medium">
        <color indexed="64"/>
      </top>
      <bottom style="medium">
        <color indexed="64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 style="thin">
        <color theme="0"/>
      </left>
      <right/>
      <top/>
      <bottom style="medium">
        <color indexed="64"/>
      </bottom>
      <diagonal/>
    </border>
    <border>
      <left style="medium">
        <color theme="1"/>
      </left>
      <right/>
      <top style="medium">
        <color theme="1"/>
      </top>
      <bottom style="medium">
        <color indexed="64"/>
      </bottom>
      <diagonal/>
    </border>
    <border>
      <left/>
      <right/>
      <top style="medium">
        <color theme="1"/>
      </top>
      <bottom style="medium">
        <color indexed="64"/>
      </bottom>
      <diagonal/>
    </border>
    <border>
      <left/>
      <right/>
      <top style="medium">
        <color theme="1"/>
      </top>
      <bottom/>
      <diagonal/>
    </border>
    <border>
      <left/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 style="medium">
        <color indexed="64"/>
      </right>
      <top style="medium">
        <color indexed="64"/>
      </top>
      <bottom/>
      <diagonal/>
    </border>
    <border>
      <left style="medium">
        <color theme="1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theme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theme="1"/>
      </right>
      <top style="medium">
        <color indexed="64"/>
      </top>
      <bottom/>
      <diagonal/>
    </border>
    <border>
      <left style="medium">
        <color theme="1"/>
      </left>
      <right/>
      <top/>
      <bottom/>
      <diagonal/>
    </border>
    <border>
      <left style="medium">
        <color indexed="64"/>
      </left>
      <right style="medium">
        <color theme="1"/>
      </right>
      <top/>
      <bottom style="medium">
        <color indexed="64"/>
      </bottom>
      <diagonal/>
    </border>
    <border>
      <left style="medium">
        <color theme="1"/>
      </left>
      <right/>
      <top style="medium">
        <color indexed="64"/>
      </top>
      <bottom/>
      <diagonal/>
    </border>
    <border>
      <left style="medium">
        <color theme="1"/>
      </left>
      <right/>
      <top/>
      <bottom style="medium">
        <color indexed="64"/>
      </bottom>
      <diagonal/>
    </border>
    <border>
      <left style="medium">
        <color theme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theme="1"/>
      </left>
      <right style="medium">
        <color indexed="64"/>
      </right>
      <top style="medium">
        <color indexed="64"/>
      </top>
      <bottom style="medium">
        <color theme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theme="1"/>
      </bottom>
      <diagonal/>
    </border>
    <border>
      <left style="medium">
        <color indexed="64"/>
      </left>
      <right/>
      <top style="medium">
        <color indexed="64"/>
      </top>
      <bottom style="medium">
        <color theme="1"/>
      </bottom>
      <diagonal/>
    </border>
    <border>
      <left style="medium">
        <color indexed="64"/>
      </left>
      <right style="thin">
        <color indexed="64"/>
      </right>
      <top/>
      <bottom style="medium">
        <color theme="1"/>
      </bottom>
      <diagonal/>
    </border>
    <border>
      <left style="medium">
        <color indexed="64"/>
      </left>
      <right style="medium">
        <color theme="1"/>
      </right>
      <top/>
      <bottom style="medium">
        <color theme="1"/>
      </bottom>
      <diagonal/>
    </border>
    <border>
      <left/>
      <right style="medium">
        <color theme="1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3">
    <xf numFmtId="0" fontId="0" fillId="0" borderId="0" xfId="0"/>
    <xf numFmtId="0" fontId="0" fillId="2" borderId="0" xfId="0" applyFill="1"/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49" fontId="0" fillId="2" borderId="0" xfId="0" applyNumberFormat="1" applyFill="1" applyAlignment="1">
      <alignment horizontal="center" vertical="center"/>
    </xf>
    <xf numFmtId="49" fontId="0" fillId="2" borderId="0" xfId="0" applyNumberFormat="1" applyFill="1"/>
    <xf numFmtId="0" fontId="0" fillId="2" borderId="0" xfId="0" applyFill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4" fillId="2" borderId="6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0" fillId="3" borderId="0" xfId="0" applyFill="1"/>
    <xf numFmtId="0" fontId="2" fillId="4" borderId="2" xfId="0" applyFont="1" applyFill="1" applyBorder="1" applyAlignment="1">
      <alignment horizontal="center" vertical="center"/>
    </xf>
    <xf numFmtId="49" fontId="2" fillId="4" borderId="19" xfId="0" applyNumberFormat="1" applyFont="1" applyFill="1" applyBorder="1" applyAlignment="1">
      <alignment horizontal="center" vertical="center"/>
    </xf>
    <xf numFmtId="49" fontId="2" fillId="4" borderId="12" xfId="0" applyNumberFormat="1" applyFont="1" applyFill="1" applyBorder="1" applyAlignment="1">
      <alignment horizontal="center" vertical="center"/>
    </xf>
    <xf numFmtId="49" fontId="1" fillId="4" borderId="13" xfId="0" applyNumberFormat="1" applyFont="1" applyFill="1" applyBorder="1" applyAlignment="1">
      <alignment horizontal="center" vertical="center"/>
    </xf>
    <xf numFmtId="49" fontId="3" fillId="5" borderId="1" xfId="0" applyNumberFormat="1" applyFon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/>
    </xf>
    <xf numFmtId="0" fontId="0" fillId="5" borderId="4" xfId="0" applyFill="1" applyBorder="1" applyAlignment="1">
      <alignment horizontal="center" vertical="center"/>
    </xf>
    <xf numFmtId="0" fontId="0" fillId="5" borderId="3" xfId="0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2" fillId="4" borderId="20" xfId="0" applyFont="1" applyFill="1" applyBorder="1" applyAlignment="1">
      <alignment horizontal="center" vertical="center" wrapText="1"/>
    </xf>
    <xf numFmtId="16" fontId="2" fillId="4" borderId="21" xfId="0" applyNumberFormat="1" applyFont="1" applyFill="1" applyBorder="1" applyAlignment="1">
      <alignment horizontal="center" vertical="center"/>
    </xf>
    <xf numFmtId="16" fontId="2" fillId="4" borderId="19" xfId="0" applyNumberFormat="1" applyFont="1" applyFill="1" applyBorder="1" applyAlignment="1">
      <alignment horizontal="center" vertical="center"/>
    </xf>
    <xf numFmtId="49" fontId="2" fillId="4" borderId="22" xfId="0" applyNumberFormat="1" applyFont="1" applyFill="1" applyBorder="1" applyAlignment="1">
      <alignment horizontal="center" vertical="center"/>
    </xf>
    <xf numFmtId="49" fontId="2" fillId="4" borderId="22" xfId="0" applyNumberFormat="1" applyFont="1" applyFill="1" applyBorder="1" applyAlignment="1">
      <alignment horizontal="center" vertical="center" wrapText="1"/>
    </xf>
    <xf numFmtId="49" fontId="1" fillId="4" borderId="12" xfId="0" applyNumberFormat="1" applyFont="1" applyFill="1" applyBorder="1"/>
    <xf numFmtId="49" fontId="1" fillId="4" borderId="22" xfId="0" applyNumberFormat="1" applyFont="1" applyFill="1" applyBorder="1"/>
    <xf numFmtId="0" fontId="1" fillId="4" borderId="22" xfId="0" applyFont="1" applyFill="1" applyBorder="1"/>
    <xf numFmtId="0" fontId="1" fillId="4" borderId="12" xfId="0" applyFont="1" applyFill="1" applyBorder="1"/>
    <xf numFmtId="49" fontId="1" fillId="4" borderId="22" xfId="0" applyNumberFormat="1" applyFont="1" applyFill="1" applyBorder="1" applyAlignment="1">
      <alignment horizontal="center" vertical="center"/>
    </xf>
    <xf numFmtId="49" fontId="1" fillId="4" borderId="12" xfId="0" applyNumberFormat="1" applyFont="1" applyFill="1" applyBorder="1" applyAlignment="1">
      <alignment horizontal="center" vertical="center"/>
    </xf>
    <xf numFmtId="0" fontId="6" fillId="4" borderId="15" xfId="0" applyFont="1" applyFill="1" applyBorder="1" applyAlignment="1">
      <alignment horizontal="center" vertical="center"/>
    </xf>
    <xf numFmtId="0" fontId="5" fillId="2" borderId="23" xfId="0" applyFont="1" applyFill="1" applyBorder="1" applyAlignment="1">
      <alignment horizontal="center" vertical="center"/>
    </xf>
    <xf numFmtId="0" fontId="0" fillId="5" borderId="16" xfId="0" applyFill="1" applyBorder="1" applyAlignment="1">
      <alignment horizontal="center" vertical="center"/>
    </xf>
    <xf numFmtId="0" fontId="3" fillId="0" borderId="4" xfId="0" applyFont="1" applyBorder="1" applyAlignment="1">
      <alignment horizontal="center"/>
    </xf>
    <xf numFmtId="0" fontId="3" fillId="0" borderId="23" xfId="0" applyFont="1" applyFill="1" applyBorder="1"/>
    <xf numFmtId="0" fontId="3" fillId="0" borderId="23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9" xfId="0" applyFont="1" applyBorder="1" applyAlignment="1">
      <alignment horizontal="center" vertical="center"/>
    </xf>
    <xf numFmtId="0" fontId="7" fillId="4" borderId="10" xfId="0" applyFont="1" applyFill="1" applyBorder="1"/>
    <xf numFmtId="0" fontId="7" fillId="4" borderId="15" xfId="0" applyFont="1" applyFill="1" applyBorder="1"/>
    <xf numFmtId="0" fontId="8" fillId="3" borderId="25" xfId="0" applyFont="1" applyFill="1" applyBorder="1"/>
    <xf numFmtId="0" fontId="0" fillId="3" borderId="26" xfId="0" applyFill="1" applyBorder="1"/>
    <xf numFmtId="0" fontId="0" fillId="3" borderId="27" xfId="0" applyFill="1" applyBorder="1"/>
    <xf numFmtId="0" fontId="3" fillId="3" borderId="27" xfId="0" applyFont="1" applyFill="1" applyBorder="1"/>
    <xf numFmtId="0" fontId="0" fillId="3" borderId="27" xfId="0" applyFont="1" applyFill="1" applyBorder="1"/>
    <xf numFmtId="0" fontId="8" fillId="3" borderId="27" xfId="0" applyFont="1" applyFill="1" applyBorder="1"/>
    <xf numFmtId="0" fontId="9" fillId="3" borderId="27" xfId="0" applyFont="1" applyFill="1" applyBorder="1"/>
    <xf numFmtId="0" fontId="0" fillId="3" borderId="28" xfId="0" applyFill="1" applyBorder="1"/>
    <xf numFmtId="0" fontId="2" fillId="4" borderId="29" xfId="0" applyFont="1" applyFill="1" applyBorder="1" applyAlignment="1">
      <alignment horizontal="center" vertical="center"/>
    </xf>
    <xf numFmtId="0" fontId="3" fillId="0" borderId="30" xfId="0" applyFont="1" applyBorder="1"/>
    <xf numFmtId="0" fontId="3" fillId="2" borderId="31" xfId="0" applyFont="1" applyFill="1" applyBorder="1" applyAlignment="1">
      <alignment horizontal="center" vertical="center"/>
    </xf>
    <xf numFmtId="0" fontId="3" fillId="2" borderId="32" xfId="0" applyFont="1" applyFill="1" applyBorder="1" applyAlignment="1">
      <alignment horizontal="center" vertical="center"/>
    </xf>
    <xf numFmtId="0" fontId="3" fillId="0" borderId="33" xfId="0" applyFont="1" applyBorder="1"/>
    <xf numFmtId="0" fontId="3" fillId="2" borderId="34" xfId="0" applyFont="1" applyFill="1" applyBorder="1" applyAlignment="1">
      <alignment horizontal="center" vertical="center"/>
    </xf>
    <xf numFmtId="0" fontId="4" fillId="2" borderId="32" xfId="0" applyFont="1" applyFill="1" applyBorder="1" applyAlignment="1">
      <alignment horizontal="center" vertical="center"/>
    </xf>
    <xf numFmtId="0" fontId="4" fillId="2" borderId="31" xfId="0" applyFont="1" applyFill="1" applyBorder="1" applyAlignment="1">
      <alignment horizontal="center" vertical="center"/>
    </xf>
    <xf numFmtId="0" fontId="3" fillId="0" borderId="35" xfId="0" applyFont="1" applyBorder="1"/>
    <xf numFmtId="0" fontId="3" fillId="0" borderId="33" xfId="0" applyFont="1" applyFill="1" applyBorder="1"/>
    <xf numFmtId="0" fontId="3" fillId="0" borderId="36" xfId="0" applyFont="1" applyBorder="1"/>
    <xf numFmtId="0" fontId="3" fillId="0" borderId="35" xfId="0" applyFont="1" applyFill="1" applyBorder="1"/>
    <xf numFmtId="0" fontId="3" fillId="0" borderId="30" xfId="0" applyFont="1" applyFill="1" applyBorder="1"/>
    <xf numFmtId="0" fontId="3" fillId="0" borderId="37" xfId="0" applyFont="1" applyBorder="1"/>
    <xf numFmtId="0" fontId="3" fillId="0" borderId="38" xfId="0" applyFont="1" applyBorder="1"/>
    <xf numFmtId="0" fontId="3" fillId="0" borderId="39" xfId="0" applyFont="1" applyBorder="1" applyAlignment="1">
      <alignment horizontal="center" vertical="center"/>
    </xf>
    <xf numFmtId="0" fontId="0" fillId="5" borderId="39" xfId="0" applyFill="1" applyBorder="1" applyAlignment="1">
      <alignment horizontal="center" vertical="center"/>
    </xf>
    <xf numFmtId="0" fontId="5" fillId="2" borderId="40" xfId="0" applyFont="1" applyFill="1" applyBorder="1" applyAlignment="1">
      <alignment horizontal="center" vertical="center"/>
    </xf>
    <xf numFmtId="0" fontId="4" fillId="2" borderId="41" xfId="0" applyFont="1" applyFill="1" applyBorder="1" applyAlignment="1">
      <alignment horizontal="center" vertical="center"/>
    </xf>
    <xf numFmtId="0" fontId="4" fillId="2" borderId="42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39" xfId="0" applyFont="1" applyFill="1" applyBorder="1" applyAlignment="1">
      <alignment horizontal="center" vertical="center"/>
    </xf>
    <xf numFmtId="0" fontId="3" fillId="0" borderId="8" xfId="0" applyFont="1" applyBorder="1"/>
    <xf numFmtId="0" fontId="3" fillId="0" borderId="1" xfId="0" applyFont="1" applyBorder="1"/>
    <xf numFmtId="0" fontId="6" fillId="4" borderId="24" xfId="0" applyFont="1" applyFill="1" applyBorder="1"/>
    <xf numFmtId="0" fontId="6" fillId="4" borderId="15" xfId="0" applyFont="1" applyFill="1" applyBorder="1"/>
    <xf numFmtId="0" fontId="0" fillId="0" borderId="0" xfId="0" applyFill="1" applyBorder="1"/>
    <xf numFmtId="0" fontId="10" fillId="0" borderId="1" xfId="0" applyFont="1" applyBorder="1" applyAlignment="1">
      <alignment horizontal="center" vertical="center"/>
    </xf>
    <xf numFmtId="0" fontId="11" fillId="2" borderId="0" xfId="0" applyFont="1" applyFill="1"/>
    <xf numFmtId="0" fontId="11" fillId="0" borderId="0" xfId="0" applyFont="1"/>
    <xf numFmtId="0" fontId="6" fillId="4" borderId="24" xfId="0" applyFont="1" applyFill="1" applyBorder="1" applyAlignment="1">
      <alignment horizontal="center"/>
    </xf>
    <xf numFmtId="0" fontId="6" fillId="4" borderId="15" xfId="0" applyFont="1" applyFill="1" applyBorder="1" applyAlignment="1">
      <alignment horizontal="center"/>
    </xf>
    <xf numFmtId="0" fontId="6" fillId="4" borderId="17" xfId="0" applyFont="1" applyFill="1" applyBorder="1" applyAlignment="1">
      <alignment horizontal="center"/>
    </xf>
    <xf numFmtId="49" fontId="2" fillId="4" borderId="8" xfId="0" applyNumberFormat="1" applyFont="1" applyFill="1" applyBorder="1" applyAlignment="1">
      <alignment horizontal="center" vertical="center"/>
    </xf>
    <xf numFmtId="49" fontId="2" fillId="4" borderId="18" xfId="0" applyNumberFormat="1" applyFont="1" applyFill="1" applyBorder="1" applyAlignment="1">
      <alignment horizontal="center" vertical="center"/>
    </xf>
    <xf numFmtId="49" fontId="2" fillId="4" borderId="43" xfId="0" applyNumberFormat="1" applyFont="1" applyFill="1" applyBorder="1" applyAlignment="1">
      <alignment horizontal="center" vertical="center"/>
    </xf>
  </cellXfs>
  <cellStyles count="1"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12063</xdr:colOff>
      <xdr:row>0</xdr:row>
      <xdr:rowOff>912091</xdr:rowOff>
    </xdr:to>
    <xdr:pic>
      <xdr:nvPicPr>
        <xdr:cNvPr id="1035" name="Afbeelding 2">
          <a:extLst>
            <a:ext uri="{FF2B5EF4-FFF2-40B4-BE49-F238E27FC236}">
              <a16:creationId xmlns:a16="http://schemas.microsoft.com/office/drawing/2014/main" id="{5823C1F7-5F19-EB42-BC69-CEFCCE6BE1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82245" cy="9120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1">
    <pageSetUpPr fitToPage="1"/>
  </sheetPr>
  <dimension ref="A1:DS61"/>
  <sheetViews>
    <sheetView tabSelected="1" zoomScale="110" zoomScaleNormal="110" workbookViewId="0">
      <pane xSplit="1" topLeftCell="B1" activePane="topRight" state="frozen"/>
      <selection pane="topRight" activeCell="A13" sqref="A13"/>
    </sheetView>
  </sheetViews>
  <sheetFormatPr baseColWidth="10" defaultColWidth="8.83203125" defaultRowHeight="15" x14ac:dyDescent="0.2"/>
  <cols>
    <col min="1" max="1" width="20.6640625" customWidth="1"/>
    <col min="2" max="4" width="9.1640625" customWidth="1"/>
    <col min="5" max="5" width="10.33203125" customWidth="1"/>
    <col min="6" max="27" width="3.33203125" customWidth="1"/>
    <col min="28" max="28" width="3.5" customWidth="1"/>
    <col min="29" max="43" width="3.33203125" customWidth="1"/>
    <col min="44" max="44" width="3.1640625" bestFit="1" customWidth="1"/>
    <col min="45" max="101" width="3.33203125" customWidth="1"/>
    <col min="102" max="104" width="2.83203125" customWidth="1"/>
  </cols>
  <sheetData>
    <row r="1" spans="1:123" s="25" customFormat="1" ht="74" customHeight="1" thickBot="1" x14ac:dyDescent="1.05">
      <c r="A1" s="56"/>
      <c r="B1" s="57"/>
      <c r="C1" s="57"/>
      <c r="D1" s="57"/>
      <c r="E1" s="58"/>
      <c r="F1" s="58"/>
      <c r="G1" s="58"/>
      <c r="H1" s="58"/>
      <c r="I1" s="58"/>
      <c r="J1" s="58"/>
      <c r="K1" s="58"/>
      <c r="L1" s="58"/>
      <c r="M1" s="58"/>
      <c r="N1" s="59"/>
      <c r="O1" s="59"/>
      <c r="P1" s="60"/>
      <c r="Q1" s="59"/>
      <c r="R1" s="61"/>
      <c r="S1" s="59"/>
      <c r="T1" s="58"/>
      <c r="U1" s="62" t="s">
        <v>43</v>
      </c>
      <c r="V1" s="58"/>
      <c r="W1" s="58"/>
      <c r="X1" s="58"/>
      <c r="Y1" s="58"/>
      <c r="Z1" s="58"/>
      <c r="AA1" s="58"/>
      <c r="AB1" s="58"/>
      <c r="AC1" s="58"/>
      <c r="AD1" s="58"/>
      <c r="AE1" s="58"/>
      <c r="AF1" s="58"/>
      <c r="AG1" s="58"/>
      <c r="AH1" s="58"/>
      <c r="AI1" s="58"/>
      <c r="AJ1" s="58"/>
      <c r="AK1" s="58"/>
      <c r="AL1" s="58"/>
      <c r="AM1" s="58"/>
      <c r="AN1" s="58"/>
      <c r="AO1" s="58"/>
      <c r="AP1" s="58"/>
      <c r="AQ1" s="58"/>
      <c r="AR1" s="58"/>
      <c r="AS1" s="58"/>
      <c r="AT1" s="58"/>
      <c r="AU1" s="58"/>
      <c r="AV1" s="58"/>
      <c r="AW1" s="58"/>
      <c r="AX1" s="58"/>
      <c r="AY1" s="59"/>
      <c r="AZ1" s="59"/>
      <c r="BA1" s="59"/>
      <c r="BB1" s="59"/>
      <c r="BC1" s="59"/>
      <c r="BD1" s="59"/>
      <c r="BE1" s="58"/>
      <c r="BF1" s="58"/>
      <c r="BG1" s="58"/>
      <c r="BH1" s="58"/>
      <c r="BI1" s="58"/>
      <c r="BJ1" s="58"/>
      <c r="BK1" s="58"/>
      <c r="BL1" s="58"/>
      <c r="BM1" s="58"/>
      <c r="BN1" s="58"/>
      <c r="BO1" s="58"/>
      <c r="BP1" s="58"/>
      <c r="BQ1" s="58"/>
      <c r="BR1" s="58"/>
      <c r="BS1" s="58"/>
      <c r="BT1" s="58"/>
      <c r="BU1" s="58"/>
      <c r="BV1" s="58"/>
      <c r="BW1" s="58"/>
      <c r="BX1" s="58"/>
      <c r="BY1" s="58"/>
      <c r="BZ1" s="58"/>
      <c r="CA1" s="58"/>
      <c r="CB1" s="58"/>
      <c r="CC1" s="58"/>
      <c r="CD1" s="58"/>
      <c r="CE1" s="58"/>
      <c r="CF1" s="58"/>
      <c r="CG1" s="58"/>
      <c r="CH1" s="58"/>
      <c r="CI1" s="58"/>
      <c r="CJ1" s="58"/>
      <c r="CK1" s="58"/>
      <c r="CL1" s="58"/>
      <c r="CM1" s="58"/>
      <c r="CN1" s="58"/>
      <c r="CO1" s="58"/>
      <c r="CP1" s="58"/>
      <c r="CQ1" s="58"/>
      <c r="CR1" s="58"/>
      <c r="CS1" s="58"/>
      <c r="CT1" s="58"/>
      <c r="CU1" s="58"/>
      <c r="CV1" s="58"/>
      <c r="CW1" s="58"/>
      <c r="CX1" s="58"/>
      <c r="CY1" s="58"/>
      <c r="CZ1" s="63"/>
    </row>
    <row r="2" spans="1:123" ht="30.75" customHeight="1" thickBot="1" x14ac:dyDescent="0.25">
      <c r="A2" s="64" t="s">
        <v>0</v>
      </c>
      <c r="B2" s="26" t="s">
        <v>2</v>
      </c>
      <c r="C2" s="30" t="s">
        <v>8</v>
      </c>
      <c r="D2" s="84" t="s">
        <v>16</v>
      </c>
      <c r="E2" s="35" t="s">
        <v>3</v>
      </c>
      <c r="F2" s="36"/>
      <c r="G2" s="27" t="s">
        <v>44</v>
      </c>
      <c r="H2" s="37"/>
      <c r="I2" s="38"/>
      <c r="J2" s="28" t="s">
        <v>45</v>
      </c>
      <c r="K2" s="28"/>
      <c r="L2" s="38"/>
      <c r="M2" s="28" t="s">
        <v>46</v>
      </c>
      <c r="N2" s="28"/>
      <c r="O2" s="38"/>
      <c r="P2" s="28" t="s">
        <v>47</v>
      </c>
      <c r="Q2" s="28"/>
      <c r="R2" s="39"/>
      <c r="S2" s="28" t="s">
        <v>48</v>
      </c>
      <c r="T2" s="40"/>
      <c r="U2" s="41"/>
      <c r="V2" s="28" t="s">
        <v>49</v>
      </c>
      <c r="W2" s="40"/>
      <c r="X2" s="38"/>
      <c r="Y2" s="28" t="s">
        <v>50</v>
      </c>
      <c r="Z2" s="28"/>
      <c r="AA2" s="38"/>
      <c r="AB2" s="28" t="s">
        <v>51</v>
      </c>
      <c r="AC2" s="28"/>
      <c r="AD2" s="38"/>
      <c r="AE2" s="28" t="s">
        <v>52</v>
      </c>
      <c r="AF2" s="28"/>
      <c r="AG2" s="38"/>
      <c r="AH2" s="28" t="s">
        <v>53</v>
      </c>
      <c r="AI2" s="28"/>
      <c r="AJ2" s="38"/>
      <c r="AK2" s="28" t="s">
        <v>54</v>
      </c>
      <c r="AL2" s="28"/>
      <c r="AM2" s="38"/>
      <c r="AN2" s="28" t="s">
        <v>55</v>
      </c>
      <c r="AO2" s="28"/>
      <c r="AP2" s="38"/>
      <c r="AQ2" s="28" t="s">
        <v>56</v>
      </c>
      <c r="AR2" s="28"/>
      <c r="AS2" s="42"/>
      <c r="AT2" s="28" t="s">
        <v>57</v>
      </c>
      <c r="AU2" s="43"/>
      <c r="AV2" s="42"/>
      <c r="AW2" s="28" t="s">
        <v>58</v>
      </c>
      <c r="AX2" s="40"/>
      <c r="AY2" s="44"/>
      <c r="AZ2" s="28" t="s">
        <v>59</v>
      </c>
      <c r="BA2" s="45"/>
      <c r="BB2" s="44"/>
      <c r="BC2" s="28" t="s">
        <v>60</v>
      </c>
      <c r="BD2" s="45"/>
      <c r="BE2" s="44"/>
      <c r="BF2" s="28" t="s">
        <v>61</v>
      </c>
      <c r="BG2" s="45"/>
      <c r="BH2" s="44"/>
      <c r="BI2" s="28" t="s">
        <v>62</v>
      </c>
      <c r="BJ2" s="45"/>
      <c r="BK2" s="44"/>
      <c r="BL2" s="28" t="s">
        <v>63</v>
      </c>
      <c r="BM2" s="45"/>
      <c r="BN2" s="44"/>
      <c r="BO2" s="28" t="s">
        <v>64</v>
      </c>
      <c r="BP2" s="45"/>
      <c r="BQ2" s="44"/>
      <c r="BR2" s="28" t="s">
        <v>65</v>
      </c>
      <c r="BS2" s="45"/>
      <c r="BT2" s="44"/>
      <c r="BU2" s="28" t="s">
        <v>65</v>
      </c>
      <c r="BV2" s="45"/>
      <c r="BW2" s="44"/>
      <c r="BX2" s="28" t="s">
        <v>65</v>
      </c>
      <c r="BY2" s="45"/>
      <c r="BZ2" s="44"/>
      <c r="CA2" s="28" t="s">
        <v>65</v>
      </c>
      <c r="CB2" s="45"/>
      <c r="CC2" s="44"/>
      <c r="CD2" s="28" t="s">
        <v>65</v>
      </c>
      <c r="CE2" s="45"/>
      <c r="CF2" s="44"/>
      <c r="CG2" s="28" t="s">
        <v>65</v>
      </c>
      <c r="CH2" s="45"/>
      <c r="CI2" s="44"/>
      <c r="CJ2" s="28" t="s">
        <v>65</v>
      </c>
      <c r="CK2" s="45"/>
      <c r="CL2" s="44"/>
      <c r="CM2" s="28" t="s">
        <v>65</v>
      </c>
      <c r="CN2" s="45"/>
      <c r="CO2" s="44"/>
      <c r="CP2" s="28" t="s">
        <v>65</v>
      </c>
      <c r="CQ2" s="45"/>
      <c r="CR2" s="44"/>
      <c r="CS2" s="28" t="s">
        <v>65</v>
      </c>
      <c r="CT2" s="45"/>
      <c r="CU2" s="44"/>
      <c r="CV2" s="28" t="s">
        <v>65</v>
      </c>
      <c r="CW2" s="29"/>
      <c r="CX2" s="100" t="s">
        <v>42</v>
      </c>
      <c r="CY2" s="101"/>
      <c r="CZ2" s="102"/>
      <c r="DA2" s="11"/>
      <c r="DB2" s="11"/>
      <c r="DC2" s="11"/>
      <c r="DD2" s="11"/>
      <c r="DE2" s="11"/>
      <c r="DF2" s="11"/>
      <c r="DG2" s="11"/>
      <c r="DH2" s="11"/>
      <c r="DI2" s="11"/>
      <c r="DJ2" s="12"/>
      <c r="DK2" s="12"/>
      <c r="DL2" s="12"/>
      <c r="DM2" s="12"/>
      <c r="DN2" s="12"/>
      <c r="DO2" s="12"/>
      <c r="DP2" s="12"/>
      <c r="DQ2" s="12"/>
      <c r="DR2" s="12"/>
      <c r="DS2" s="12"/>
    </row>
    <row r="3" spans="1:123" ht="16" thickBot="1" x14ac:dyDescent="0.25">
      <c r="A3" s="65" t="s">
        <v>19</v>
      </c>
      <c r="B3" s="2" t="s">
        <v>20</v>
      </c>
      <c r="C3" s="31">
        <v>6</v>
      </c>
      <c r="D3" s="85">
        <v>14</v>
      </c>
      <c r="E3" s="16">
        <v>59</v>
      </c>
      <c r="F3" s="10">
        <v>58</v>
      </c>
      <c r="G3" s="10">
        <v>55</v>
      </c>
      <c r="H3" s="10">
        <v>58</v>
      </c>
      <c r="I3" s="7">
        <v>58</v>
      </c>
      <c r="J3" s="7">
        <v>57</v>
      </c>
      <c r="K3" s="7">
        <v>56</v>
      </c>
      <c r="L3" s="7"/>
      <c r="M3" s="7"/>
      <c r="N3" s="7"/>
      <c r="O3" s="7">
        <v>56</v>
      </c>
      <c r="P3" s="7">
        <v>58</v>
      </c>
      <c r="Q3" s="7">
        <v>57</v>
      </c>
      <c r="R3" s="7"/>
      <c r="S3" s="7"/>
      <c r="T3" s="7"/>
      <c r="U3" s="7">
        <v>57</v>
      </c>
      <c r="V3" s="7">
        <v>55</v>
      </c>
      <c r="W3" s="7">
        <v>60</v>
      </c>
      <c r="X3" s="7">
        <v>57</v>
      </c>
      <c r="Y3" s="7">
        <v>58</v>
      </c>
      <c r="Z3" s="7">
        <v>57</v>
      </c>
      <c r="AA3" s="7">
        <v>58</v>
      </c>
      <c r="AB3" s="7">
        <v>57</v>
      </c>
      <c r="AC3" s="7">
        <v>56</v>
      </c>
      <c r="AD3" s="7">
        <v>57</v>
      </c>
      <c r="AE3" s="7">
        <v>58</v>
      </c>
      <c r="AF3" s="7">
        <v>56</v>
      </c>
      <c r="AG3" s="7">
        <v>59</v>
      </c>
      <c r="AH3" s="7">
        <v>57</v>
      </c>
      <c r="AI3" s="7">
        <v>57</v>
      </c>
      <c r="AJ3" s="7">
        <v>57</v>
      </c>
      <c r="AK3" s="7">
        <v>58</v>
      </c>
      <c r="AL3" s="7">
        <v>58</v>
      </c>
      <c r="AM3" s="7">
        <v>60</v>
      </c>
      <c r="AN3" s="7">
        <v>58</v>
      </c>
      <c r="AO3" s="7">
        <v>57</v>
      </c>
      <c r="AP3" s="7">
        <v>60</v>
      </c>
      <c r="AQ3" s="7">
        <v>58</v>
      </c>
      <c r="AR3" s="7">
        <v>56</v>
      </c>
      <c r="AS3" s="7">
        <v>57</v>
      </c>
      <c r="AT3" s="7">
        <v>59</v>
      </c>
      <c r="AU3" s="7">
        <v>59</v>
      </c>
      <c r="AV3" s="7">
        <v>56</v>
      </c>
      <c r="AW3" s="7">
        <v>56</v>
      </c>
      <c r="AX3" s="7">
        <v>58</v>
      </c>
      <c r="AY3" s="7"/>
      <c r="AZ3" s="7"/>
      <c r="BA3" s="7"/>
      <c r="BB3" s="7"/>
      <c r="BC3" s="7"/>
      <c r="BD3" s="7"/>
      <c r="BE3" s="7">
        <v>56</v>
      </c>
      <c r="BF3" s="7">
        <v>56</v>
      </c>
      <c r="BG3" s="7">
        <v>58</v>
      </c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  <c r="BY3" s="7"/>
      <c r="BZ3" s="7"/>
      <c r="CA3" s="7"/>
      <c r="CB3" s="7"/>
      <c r="CC3" s="7"/>
      <c r="CD3" s="7"/>
      <c r="CE3" s="7"/>
      <c r="CF3" s="7"/>
      <c r="CG3" s="7"/>
      <c r="CH3" s="7"/>
      <c r="CI3" s="7"/>
      <c r="CJ3" s="7"/>
      <c r="CK3" s="7"/>
      <c r="CL3" s="7"/>
      <c r="CM3" s="7"/>
      <c r="CN3" s="7"/>
      <c r="CO3" s="7"/>
      <c r="CP3" s="7"/>
      <c r="CQ3" s="7"/>
      <c r="CR3" s="7"/>
      <c r="CS3" s="7"/>
      <c r="CT3" s="7"/>
      <c r="CU3" s="7"/>
      <c r="CV3" s="7"/>
      <c r="CW3" s="7"/>
      <c r="CX3" s="7"/>
      <c r="CY3" s="7"/>
      <c r="CZ3" s="66"/>
      <c r="DA3" s="13"/>
      <c r="DB3" s="13"/>
      <c r="DC3" s="13"/>
      <c r="DD3" s="13"/>
      <c r="DE3" s="13"/>
      <c r="DF3" s="13"/>
      <c r="DG3" s="13"/>
      <c r="DH3" s="13"/>
      <c r="DI3" s="13"/>
      <c r="DJ3" s="1"/>
      <c r="DK3" s="1"/>
      <c r="DL3" s="1"/>
      <c r="DM3" s="1"/>
      <c r="DN3" s="1"/>
      <c r="DO3" s="1"/>
      <c r="DP3" s="1"/>
      <c r="DQ3" s="1"/>
      <c r="DR3" s="1"/>
      <c r="DS3" s="1"/>
    </row>
    <row r="4" spans="1:123" ht="16" thickBot="1" x14ac:dyDescent="0.25">
      <c r="A4" s="65" t="s">
        <v>32</v>
      </c>
      <c r="B4" s="2" t="s">
        <v>20</v>
      </c>
      <c r="C4" s="31">
        <v>1</v>
      </c>
      <c r="D4" s="85">
        <v>4</v>
      </c>
      <c r="E4" s="14">
        <v>59</v>
      </c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>
        <v>56</v>
      </c>
      <c r="V4" s="7">
        <v>57</v>
      </c>
      <c r="W4" s="7">
        <v>58</v>
      </c>
      <c r="X4" s="7"/>
      <c r="Y4" s="7"/>
      <c r="Z4" s="7"/>
      <c r="AA4" s="7"/>
      <c r="AB4" s="7"/>
      <c r="AC4" s="7"/>
      <c r="AD4" s="7">
        <v>57</v>
      </c>
      <c r="AE4" s="7">
        <v>55</v>
      </c>
      <c r="AF4" s="7">
        <v>56</v>
      </c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>
        <v>57</v>
      </c>
      <c r="AT4" s="7">
        <v>58</v>
      </c>
      <c r="AU4" s="7">
        <v>58</v>
      </c>
      <c r="AV4" s="7">
        <v>56</v>
      </c>
      <c r="AW4" s="7">
        <v>58</v>
      </c>
      <c r="AX4" s="7">
        <v>59</v>
      </c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  <c r="BT4" s="7"/>
      <c r="BU4" s="7"/>
      <c r="BV4" s="7"/>
      <c r="BW4" s="7"/>
      <c r="BX4" s="7"/>
      <c r="BY4" s="7"/>
      <c r="BZ4" s="7"/>
      <c r="CA4" s="7"/>
      <c r="CB4" s="7"/>
      <c r="CC4" s="7"/>
      <c r="CD4" s="7"/>
      <c r="CE4" s="7"/>
      <c r="CF4" s="7"/>
      <c r="CG4" s="7"/>
      <c r="CH4" s="7"/>
      <c r="CI4" s="7"/>
      <c r="CJ4" s="7"/>
      <c r="CK4" s="7"/>
      <c r="CL4" s="7"/>
      <c r="CM4" s="7"/>
      <c r="CN4" s="7"/>
      <c r="CO4" s="7"/>
      <c r="CP4" s="7"/>
      <c r="CQ4" s="7"/>
      <c r="CR4" s="7"/>
      <c r="CS4" s="7"/>
      <c r="CT4" s="7"/>
      <c r="CU4" s="7"/>
      <c r="CV4" s="7"/>
      <c r="CW4" s="7"/>
      <c r="CX4" s="7"/>
      <c r="CY4" s="7"/>
      <c r="CZ4" s="66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</row>
    <row r="5" spans="1:123" ht="16" thickBot="1" x14ac:dyDescent="0.25">
      <c r="A5" s="65" t="s">
        <v>35</v>
      </c>
      <c r="B5" s="2" t="s">
        <v>20</v>
      </c>
      <c r="C5" s="31">
        <v>8</v>
      </c>
      <c r="D5" s="85">
        <v>11</v>
      </c>
      <c r="E5" s="15">
        <v>59</v>
      </c>
      <c r="F5" s="7"/>
      <c r="G5" s="7"/>
      <c r="H5" s="7"/>
      <c r="I5" s="7">
        <v>57</v>
      </c>
      <c r="J5" s="7">
        <v>58</v>
      </c>
      <c r="K5" s="7">
        <v>58</v>
      </c>
      <c r="L5" s="7">
        <v>59</v>
      </c>
      <c r="M5" s="7">
        <v>58</v>
      </c>
      <c r="N5" s="7">
        <v>57</v>
      </c>
      <c r="O5" s="7"/>
      <c r="P5" s="7"/>
      <c r="Q5" s="7"/>
      <c r="R5" s="7">
        <v>59</v>
      </c>
      <c r="S5" s="7">
        <v>58</v>
      </c>
      <c r="T5" s="7">
        <v>58</v>
      </c>
      <c r="U5" s="7">
        <v>60</v>
      </c>
      <c r="V5" s="7">
        <v>58</v>
      </c>
      <c r="W5" s="7">
        <v>58</v>
      </c>
      <c r="X5" s="7">
        <v>58</v>
      </c>
      <c r="Y5" s="7">
        <v>59</v>
      </c>
      <c r="Z5" s="7">
        <v>58</v>
      </c>
      <c r="AA5" s="7"/>
      <c r="AB5" s="7"/>
      <c r="AC5" s="7"/>
      <c r="AD5" s="7"/>
      <c r="AE5" s="7"/>
      <c r="AF5" s="7"/>
      <c r="AG5" s="7"/>
      <c r="AH5" s="7"/>
      <c r="AI5" s="7"/>
      <c r="AJ5" s="7">
        <v>58</v>
      </c>
      <c r="AK5" s="7">
        <v>58</v>
      </c>
      <c r="AL5" s="7">
        <v>54</v>
      </c>
      <c r="AM5" s="7">
        <v>56</v>
      </c>
      <c r="AN5" s="7">
        <v>58</v>
      </c>
      <c r="AO5" s="7">
        <v>57</v>
      </c>
      <c r="AP5" s="7">
        <v>59</v>
      </c>
      <c r="AQ5" s="7">
        <v>60</v>
      </c>
      <c r="AR5" s="7">
        <v>57</v>
      </c>
      <c r="AS5" s="7">
        <v>59</v>
      </c>
      <c r="AT5" s="7">
        <v>54</v>
      </c>
      <c r="AU5" s="7">
        <v>58</v>
      </c>
      <c r="AV5" s="7">
        <v>59</v>
      </c>
      <c r="AW5" s="7">
        <v>56</v>
      </c>
      <c r="AX5" s="7">
        <v>57</v>
      </c>
      <c r="AY5" s="7">
        <v>56</v>
      </c>
      <c r="AZ5" s="7">
        <v>58</v>
      </c>
      <c r="BA5" s="7">
        <v>57</v>
      </c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  <c r="CF5" s="7"/>
      <c r="CG5" s="7"/>
      <c r="CH5" s="7"/>
      <c r="CI5" s="7"/>
      <c r="CJ5" s="7"/>
      <c r="CK5" s="7"/>
      <c r="CL5" s="7"/>
      <c r="CM5" s="7"/>
      <c r="CN5" s="7"/>
      <c r="CO5" s="7"/>
      <c r="CP5" s="7"/>
      <c r="CQ5" s="7"/>
      <c r="CR5" s="7"/>
      <c r="CS5" s="7"/>
      <c r="CT5" s="7"/>
      <c r="CU5" s="7"/>
      <c r="CV5" s="7"/>
      <c r="CW5" s="7"/>
      <c r="CX5" s="7"/>
      <c r="CY5" s="7"/>
      <c r="CZ5" s="66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</row>
    <row r="6" spans="1:123" ht="16" thickBot="1" x14ac:dyDescent="0.25">
      <c r="A6" s="65" t="s">
        <v>7</v>
      </c>
      <c r="B6" s="2" t="s">
        <v>10</v>
      </c>
      <c r="C6" s="31"/>
      <c r="D6" s="85"/>
      <c r="E6" s="47">
        <v>58</v>
      </c>
      <c r="F6" s="34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8"/>
      <c r="CR6" s="8"/>
      <c r="CS6" s="8"/>
      <c r="CT6" s="8"/>
      <c r="CU6" s="8"/>
      <c r="CV6" s="8"/>
      <c r="CW6" s="8"/>
      <c r="CX6" s="8"/>
      <c r="CY6" s="8"/>
      <c r="CZ6" s="67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</row>
    <row r="7" spans="1:123" ht="16" thickBot="1" x14ac:dyDescent="0.25">
      <c r="A7" s="65" t="s">
        <v>33</v>
      </c>
      <c r="B7" s="2" t="s">
        <v>10</v>
      </c>
      <c r="C7" s="31">
        <v>15</v>
      </c>
      <c r="D7" s="85">
        <v>14</v>
      </c>
      <c r="E7" s="16">
        <v>58</v>
      </c>
      <c r="F7" s="7">
        <v>58</v>
      </c>
      <c r="G7" s="7">
        <v>57</v>
      </c>
      <c r="H7" s="7">
        <v>53</v>
      </c>
      <c r="I7" s="7">
        <v>56</v>
      </c>
      <c r="J7" s="7">
        <v>54</v>
      </c>
      <c r="K7" s="7">
        <v>59</v>
      </c>
      <c r="L7" s="7"/>
      <c r="M7" s="7"/>
      <c r="N7" s="7"/>
      <c r="O7" s="7"/>
      <c r="P7" s="7"/>
      <c r="Q7" s="7"/>
      <c r="R7" s="7">
        <v>57</v>
      </c>
      <c r="S7" s="7">
        <v>55</v>
      </c>
      <c r="T7" s="7">
        <v>56</v>
      </c>
      <c r="U7" s="7">
        <v>57</v>
      </c>
      <c r="V7" s="7">
        <v>60</v>
      </c>
      <c r="W7" s="7">
        <v>59</v>
      </c>
      <c r="X7" s="7">
        <v>59</v>
      </c>
      <c r="Y7" s="7">
        <v>57</v>
      </c>
      <c r="Z7" s="7">
        <v>57</v>
      </c>
      <c r="AA7" s="7"/>
      <c r="AB7" s="7"/>
      <c r="AC7" s="7"/>
      <c r="AD7" s="7">
        <v>54</v>
      </c>
      <c r="AE7" s="7">
        <v>57</v>
      </c>
      <c r="AF7" s="7">
        <v>57</v>
      </c>
      <c r="AG7" s="7">
        <v>57</v>
      </c>
      <c r="AH7" s="7">
        <v>59</v>
      </c>
      <c r="AI7" s="7">
        <v>58</v>
      </c>
      <c r="AJ7" s="7"/>
      <c r="AK7" s="7"/>
      <c r="AL7" s="7"/>
      <c r="AM7" s="7">
        <v>56</v>
      </c>
      <c r="AN7" s="7">
        <v>57</v>
      </c>
      <c r="AO7" s="7">
        <v>60</v>
      </c>
      <c r="AP7" s="7">
        <v>57</v>
      </c>
      <c r="AQ7" s="7">
        <v>57</v>
      </c>
      <c r="AR7" s="7">
        <v>57</v>
      </c>
      <c r="AS7" s="7">
        <v>59</v>
      </c>
      <c r="AT7" s="7">
        <v>58</v>
      </c>
      <c r="AU7" s="7">
        <v>57</v>
      </c>
      <c r="AV7" s="7">
        <v>53</v>
      </c>
      <c r="AW7" s="7">
        <v>59</v>
      </c>
      <c r="AX7" s="7"/>
      <c r="AY7" s="7">
        <v>58</v>
      </c>
      <c r="AZ7" s="7">
        <v>58</v>
      </c>
      <c r="BA7" s="7">
        <v>54</v>
      </c>
      <c r="BB7" s="7">
        <v>57</v>
      </c>
      <c r="BC7" s="7">
        <v>59</v>
      </c>
      <c r="BD7" s="7">
        <v>53</v>
      </c>
      <c r="BE7" s="7">
        <v>57</v>
      </c>
      <c r="BF7" s="7">
        <v>58</v>
      </c>
      <c r="BG7" s="7">
        <v>56</v>
      </c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  <c r="BZ7" s="7"/>
      <c r="CA7" s="7"/>
      <c r="CB7" s="7"/>
      <c r="CC7" s="7"/>
      <c r="CD7" s="7"/>
      <c r="CE7" s="7"/>
      <c r="CF7" s="7"/>
      <c r="CG7" s="7"/>
      <c r="CH7" s="7"/>
      <c r="CI7" s="7"/>
      <c r="CJ7" s="7"/>
      <c r="CK7" s="7"/>
      <c r="CL7" s="7"/>
      <c r="CM7" s="7"/>
      <c r="CN7" s="7"/>
      <c r="CO7" s="7"/>
      <c r="CP7" s="7"/>
      <c r="CQ7" s="7"/>
      <c r="CR7" s="7"/>
      <c r="CS7" s="7"/>
      <c r="CT7" s="7"/>
      <c r="CU7" s="7"/>
      <c r="CV7" s="7"/>
      <c r="CW7" s="7"/>
      <c r="CX7" s="7"/>
      <c r="CY7" s="7"/>
      <c r="CZ7" s="66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</row>
    <row r="8" spans="1:123" ht="16" thickBot="1" x14ac:dyDescent="0.25">
      <c r="A8" s="65" t="s">
        <v>34</v>
      </c>
      <c r="B8" s="2" t="s">
        <v>10</v>
      </c>
      <c r="C8" s="32"/>
      <c r="D8" s="86"/>
      <c r="E8" s="14">
        <v>58</v>
      </c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  <c r="BV8" s="7"/>
      <c r="BW8" s="7"/>
      <c r="BX8" s="7"/>
      <c r="BY8" s="7"/>
      <c r="BZ8" s="7"/>
      <c r="CA8" s="7"/>
      <c r="CB8" s="7"/>
      <c r="CC8" s="7"/>
      <c r="CD8" s="7"/>
      <c r="CE8" s="7"/>
      <c r="CF8" s="7"/>
      <c r="CG8" s="7"/>
      <c r="CH8" s="7"/>
      <c r="CI8" s="7"/>
      <c r="CJ8" s="7"/>
      <c r="CK8" s="7"/>
      <c r="CL8" s="7"/>
      <c r="CM8" s="7"/>
      <c r="CN8" s="7"/>
      <c r="CO8" s="7"/>
      <c r="CP8" s="7"/>
      <c r="CQ8" s="7"/>
      <c r="CR8" s="7"/>
      <c r="CS8" s="7"/>
      <c r="CT8" s="7"/>
      <c r="CU8" s="7"/>
      <c r="CV8" s="7"/>
      <c r="CW8" s="7"/>
      <c r="CX8" s="7"/>
      <c r="CY8" s="7"/>
      <c r="CZ8" s="66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</row>
    <row r="9" spans="1:123" ht="16" thickBot="1" x14ac:dyDescent="0.25">
      <c r="A9" s="65" t="s">
        <v>36</v>
      </c>
      <c r="B9" s="2" t="s">
        <v>10</v>
      </c>
      <c r="C9" s="31"/>
      <c r="D9" s="85"/>
      <c r="E9" s="14">
        <v>58</v>
      </c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  <c r="BV9" s="7"/>
      <c r="BW9" s="7"/>
      <c r="BX9" s="7"/>
      <c r="BY9" s="7"/>
      <c r="BZ9" s="7"/>
      <c r="CA9" s="7"/>
      <c r="CB9" s="7"/>
      <c r="CC9" s="7"/>
      <c r="CD9" s="7"/>
      <c r="CE9" s="7"/>
      <c r="CF9" s="7"/>
      <c r="CG9" s="7"/>
      <c r="CH9" s="7"/>
      <c r="CI9" s="7"/>
      <c r="CJ9" s="7"/>
      <c r="CK9" s="7"/>
      <c r="CL9" s="7"/>
      <c r="CM9" s="7"/>
      <c r="CN9" s="7"/>
      <c r="CO9" s="7"/>
      <c r="CP9" s="7"/>
      <c r="CQ9" s="7"/>
      <c r="CR9" s="7"/>
      <c r="CS9" s="7"/>
      <c r="CT9" s="7"/>
      <c r="CU9" s="7"/>
      <c r="CV9" s="7"/>
      <c r="CW9" s="7"/>
      <c r="CX9" s="7"/>
      <c r="CY9" s="7"/>
      <c r="CZ9" s="66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</row>
    <row r="10" spans="1:123" ht="16" thickBot="1" x14ac:dyDescent="0.25">
      <c r="A10" s="65" t="s">
        <v>15</v>
      </c>
      <c r="B10" s="2" t="s">
        <v>10</v>
      </c>
      <c r="C10" s="31">
        <v>7</v>
      </c>
      <c r="D10" s="85">
        <v>16</v>
      </c>
      <c r="E10" s="14">
        <v>58</v>
      </c>
      <c r="F10" s="7">
        <v>52</v>
      </c>
      <c r="G10" s="7">
        <v>56</v>
      </c>
      <c r="H10" s="7">
        <v>54</v>
      </c>
      <c r="I10" s="7">
        <v>55</v>
      </c>
      <c r="J10" s="7">
        <v>54</v>
      </c>
      <c r="K10" s="7">
        <v>55</v>
      </c>
      <c r="L10" s="7">
        <v>55</v>
      </c>
      <c r="M10" s="7">
        <v>57</v>
      </c>
      <c r="N10" s="7">
        <v>57</v>
      </c>
      <c r="O10" s="7">
        <v>54</v>
      </c>
      <c r="P10" s="7">
        <v>57</v>
      </c>
      <c r="Q10" s="7">
        <v>57</v>
      </c>
      <c r="R10" s="7">
        <v>57</v>
      </c>
      <c r="S10" s="7">
        <v>58</v>
      </c>
      <c r="T10" s="7">
        <v>51</v>
      </c>
      <c r="U10" s="7">
        <v>57</v>
      </c>
      <c r="V10" s="7">
        <v>54</v>
      </c>
      <c r="W10" s="7">
        <v>57</v>
      </c>
      <c r="X10" s="7">
        <v>58</v>
      </c>
      <c r="Y10" s="7">
        <v>58</v>
      </c>
      <c r="Z10" s="7">
        <v>55</v>
      </c>
      <c r="AA10" s="7">
        <v>57</v>
      </c>
      <c r="AB10" s="7">
        <v>55</v>
      </c>
      <c r="AC10" s="7">
        <v>55</v>
      </c>
      <c r="AD10" s="7">
        <v>56</v>
      </c>
      <c r="AE10" s="7">
        <v>58</v>
      </c>
      <c r="AF10" s="7">
        <v>56</v>
      </c>
      <c r="AG10" s="7">
        <v>58</v>
      </c>
      <c r="AH10" s="7">
        <v>58</v>
      </c>
      <c r="AI10" s="7">
        <v>55</v>
      </c>
      <c r="AJ10" s="7"/>
      <c r="AK10" s="7"/>
      <c r="AL10" s="7"/>
      <c r="AM10" s="7">
        <v>57</v>
      </c>
      <c r="AN10" s="7">
        <v>55</v>
      </c>
      <c r="AO10" s="7">
        <v>56</v>
      </c>
      <c r="AP10" s="7">
        <v>53</v>
      </c>
      <c r="AQ10" s="7">
        <v>56</v>
      </c>
      <c r="AR10" s="7">
        <v>54</v>
      </c>
      <c r="AS10" s="7">
        <v>56</v>
      </c>
      <c r="AT10" s="7">
        <v>55</v>
      </c>
      <c r="AU10" s="7">
        <v>58</v>
      </c>
      <c r="AV10" s="7">
        <v>55</v>
      </c>
      <c r="AW10" s="7">
        <v>54</v>
      </c>
      <c r="AX10" s="7">
        <v>56</v>
      </c>
      <c r="AY10" s="7"/>
      <c r="AZ10" s="7"/>
      <c r="BA10" s="7"/>
      <c r="BB10" s="7">
        <v>54</v>
      </c>
      <c r="BC10" s="7">
        <v>54</v>
      </c>
      <c r="BD10" s="7">
        <v>53</v>
      </c>
      <c r="BE10" s="7">
        <v>54</v>
      </c>
      <c r="BF10" s="7">
        <v>56</v>
      </c>
      <c r="BG10" s="7">
        <v>57</v>
      </c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  <c r="BV10" s="7"/>
      <c r="BW10" s="7"/>
      <c r="BX10" s="7"/>
      <c r="BY10" s="7"/>
      <c r="BZ10" s="7"/>
      <c r="CA10" s="7"/>
      <c r="CB10" s="7"/>
      <c r="CC10" s="7"/>
      <c r="CD10" s="7"/>
      <c r="CE10" s="7"/>
      <c r="CF10" s="7"/>
      <c r="CG10" s="7"/>
      <c r="CH10" s="7"/>
      <c r="CI10" s="7"/>
      <c r="CJ10" s="7"/>
      <c r="CK10" s="7"/>
      <c r="CL10" s="7"/>
      <c r="CM10" s="7"/>
      <c r="CN10" s="7"/>
      <c r="CO10" s="7"/>
      <c r="CP10" s="7"/>
      <c r="CQ10" s="7"/>
      <c r="CR10" s="7"/>
      <c r="CS10" s="7"/>
      <c r="CT10" s="7"/>
      <c r="CU10" s="7"/>
      <c r="CV10" s="7"/>
      <c r="CW10" s="7"/>
      <c r="CX10" s="7"/>
      <c r="CY10" s="7"/>
      <c r="CZ10" s="66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</row>
    <row r="11" spans="1:123" ht="16" thickBot="1" x14ac:dyDescent="0.25">
      <c r="A11" s="68" t="s">
        <v>21</v>
      </c>
      <c r="B11" s="5" t="s">
        <v>12</v>
      </c>
      <c r="C11" s="32">
        <v>14</v>
      </c>
      <c r="D11" s="86">
        <v>11</v>
      </c>
      <c r="E11" s="17">
        <v>57</v>
      </c>
      <c r="F11" s="10"/>
      <c r="G11" s="10"/>
      <c r="H11" s="10"/>
      <c r="I11" s="10">
        <v>58</v>
      </c>
      <c r="J11" s="10">
        <v>57</v>
      </c>
      <c r="K11" s="10"/>
      <c r="L11" s="10">
        <v>56</v>
      </c>
      <c r="M11" s="10">
        <v>57</v>
      </c>
      <c r="N11" s="10">
        <v>55</v>
      </c>
      <c r="O11" s="10">
        <v>52</v>
      </c>
      <c r="P11" s="10">
        <v>54</v>
      </c>
      <c r="Q11" s="10">
        <v>57</v>
      </c>
      <c r="R11" s="10"/>
      <c r="S11" s="10"/>
      <c r="T11" s="10"/>
      <c r="U11" s="10">
        <v>57</v>
      </c>
      <c r="V11" s="10">
        <v>54</v>
      </c>
      <c r="W11" s="10">
        <v>58</v>
      </c>
      <c r="X11" s="10">
        <v>54</v>
      </c>
      <c r="Y11" s="10">
        <v>54</v>
      </c>
      <c r="Z11" s="10">
        <v>56</v>
      </c>
      <c r="AA11" s="10"/>
      <c r="AB11" s="10"/>
      <c r="AC11" s="10"/>
      <c r="AD11" s="10">
        <v>58</v>
      </c>
      <c r="AE11" s="10">
        <v>57</v>
      </c>
      <c r="AF11" s="10">
        <v>59</v>
      </c>
      <c r="AG11" s="10"/>
      <c r="AH11" s="10"/>
      <c r="AI11" s="10"/>
      <c r="AJ11" s="10"/>
      <c r="AK11" s="10"/>
      <c r="AL11" s="10"/>
      <c r="AM11" s="10">
        <v>49</v>
      </c>
      <c r="AN11" s="10">
        <v>57</v>
      </c>
      <c r="AO11" s="10">
        <v>55</v>
      </c>
      <c r="AP11" s="10">
        <v>54</v>
      </c>
      <c r="AQ11" s="10">
        <v>48</v>
      </c>
      <c r="AR11" s="10">
        <v>58</v>
      </c>
      <c r="AS11" s="10"/>
      <c r="AT11" s="10"/>
      <c r="AU11" s="10"/>
      <c r="AV11" s="10">
        <v>54</v>
      </c>
      <c r="AW11" s="10">
        <v>56</v>
      </c>
      <c r="AX11" s="10">
        <v>55</v>
      </c>
      <c r="AY11" s="10">
        <v>55</v>
      </c>
      <c r="AZ11" s="10">
        <v>57</v>
      </c>
      <c r="BA11" s="10">
        <v>57</v>
      </c>
      <c r="BB11" s="10">
        <v>54</v>
      </c>
      <c r="BC11" s="10">
        <v>56</v>
      </c>
      <c r="BD11" s="10">
        <v>58</v>
      </c>
      <c r="BE11" s="10"/>
      <c r="BF11" s="10"/>
      <c r="BG11" s="10"/>
      <c r="BH11" s="10"/>
      <c r="BI11" s="10"/>
      <c r="BJ11" s="10"/>
      <c r="BK11" s="10"/>
      <c r="BL11" s="10"/>
      <c r="BM11" s="10"/>
      <c r="BN11" s="10"/>
      <c r="BO11" s="10"/>
      <c r="BP11" s="10"/>
      <c r="BQ11" s="10"/>
      <c r="BR11" s="10"/>
      <c r="BS11" s="10"/>
      <c r="BT11" s="10"/>
      <c r="BU11" s="10"/>
      <c r="BV11" s="10"/>
      <c r="BW11" s="10"/>
      <c r="BX11" s="10"/>
      <c r="BY11" s="10"/>
      <c r="BZ11" s="10"/>
      <c r="CA11" s="10"/>
      <c r="CB11" s="10"/>
      <c r="CC11" s="10"/>
      <c r="CD11" s="10"/>
      <c r="CE11" s="10"/>
      <c r="CF11" s="10"/>
      <c r="CG11" s="10"/>
      <c r="CH11" s="10"/>
      <c r="CI11" s="10"/>
      <c r="CJ11" s="10"/>
      <c r="CK11" s="10"/>
      <c r="CL11" s="10"/>
      <c r="CM11" s="10"/>
      <c r="CN11" s="10"/>
      <c r="CO11" s="10"/>
      <c r="CP11" s="10"/>
      <c r="CQ11" s="10"/>
      <c r="CR11" s="10"/>
      <c r="CS11" s="10"/>
      <c r="CT11" s="10"/>
      <c r="CU11" s="10"/>
      <c r="CV11" s="10"/>
      <c r="CW11" s="10"/>
      <c r="CX11" s="10"/>
      <c r="CY11" s="10"/>
      <c r="CZ11" s="69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</row>
    <row r="12" spans="1:123" ht="16" thickBot="1" x14ac:dyDescent="0.25">
      <c r="A12" s="65" t="s">
        <v>37</v>
      </c>
      <c r="B12" s="2" t="s">
        <v>12</v>
      </c>
      <c r="C12" s="31"/>
      <c r="D12" s="85"/>
      <c r="E12" s="23">
        <v>57</v>
      </c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7"/>
      <c r="BP12" s="7"/>
      <c r="BQ12" s="7"/>
      <c r="BR12" s="7"/>
      <c r="BS12" s="7"/>
      <c r="BT12" s="7"/>
      <c r="BU12" s="7"/>
      <c r="BV12" s="7"/>
      <c r="BW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  <c r="CS12" s="7"/>
      <c r="CT12" s="7"/>
      <c r="CU12" s="7"/>
      <c r="CV12" s="7"/>
      <c r="CW12" s="7"/>
      <c r="CX12" s="7"/>
      <c r="CY12" s="7"/>
      <c r="CZ12" s="66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</row>
    <row r="13" spans="1:123" ht="16" thickBot="1" x14ac:dyDescent="0.25">
      <c r="A13" s="68" t="s">
        <v>22</v>
      </c>
      <c r="B13" s="5" t="s">
        <v>12</v>
      </c>
      <c r="C13" s="32">
        <v>22</v>
      </c>
      <c r="D13" s="86">
        <v>15</v>
      </c>
      <c r="E13" s="22">
        <v>57</v>
      </c>
      <c r="F13" s="21"/>
      <c r="G13" s="21"/>
      <c r="H13" s="21"/>
      <c r="I13" s="21">
        <v>55</v>
      </c>
      <c r="J13" s="21">
        <v>56</v>
      </c>
      <c r="K13" s="21">
        <v>56</v>
      </c>
      <c r="L13" s="21">
        <v>56</v>
      </c>
      <c r="M13" s="21">
        <v>58</v>
      </c>
      <c r="N13" s="21">
        <v>58</v>
      </c>
      <c r="O13" s="21"/>
      <c r="P13" s="21"/>
      <c r="Q13" s="21"/>
      <c r="R13" s="21">
        <v>55</v>
      </c>
      <c r="S13" s="21">
        <v>58</v>
      </c>
      <c r="T13" s="21">
        <v>54</v>
      </c>
      <c r="U13" s="21">
        <v>58</v>
      </c>
      <c r="V13" s="21">
        <v>57</v>
      </c>
      <c r="W13" s="21">
        <v>58</v>
      </c>
      <c r="X13" s="21">
        <v>59</v>
      </c>
      <c r="Y13" s="21">
        <v>57</v>
      </c>
      <c r="Z13" s="21">
        <v>57</v>
      </c>
      <c r="AA13" s="21"/>
      <c r="AB13" s="21"/>
      <c r="AC13" s="21"/>
      <c r="AD13" s="21">
        <v>57</v>
      </c>
      <c r="AE13" s="21">
        <v>54</v>
      </c>
      <c r="AF13" s="21">
        <v>56</v>
      </c>
      <c r="AG13" s="21">
        <v>53</v>
      </c>
      <c r="AH13" s="21">
        <v>58</v>
      </c>
      <c r="AI13" s="21">
        <v>57</v>
      </c>
      <c r="AJ13" s="21"/>
      <c r="AK13" s="21"/>
      <c r="AL13" s="21"/>
      <c r="AM13" s="21">
        <v>56</v>
      </c>
      <c r="AN13" s="21">
        <v>56</v>
      </c>
      <c r="AO13" s="21">
        <v>59</v>
      </c>
      <c r="AP13" s="21">
        <v>56</v>
      </c>
      <c r="AQ13" s="21">
        <v>56</v>
      </c>
      <c r="AR13" s="21">
        <v>56</v>
      </c>
      <c r="AS13" s="21">
        <v>57</v>
      </c>
      <c r="AT13" s="21">
        <v>57</v>
      </c>
      <c r="AU13" s="21">
        <v>56</v>
      </c>
      <c r="AV13" s="21">
        <v>54</v>
      </c>
      <c r="AW13" s="21">
        <v>57</v>
      </c>
      <c r="AX13" s="21">
        <v>58</v>
      </c>
      <c r="AY13" s="21">
        <v>58</v>
      </c>
      <c r="AZ13" s="21">
        <v>57</v>
      </c>
      <c r="BA13" s="21">
        <v>59</v>
      </c>
      <c r="BB13" s="21">
        <v>55</v>
      </c>
      <c r="BC13" s="21">
        <v>56</v>
      </c>
      <c r="BD13" s="21">
        <v>57</v>
      </c>
      <c r="BE13" s="21">
        <v>55</v>
      </c>
      <c r="BF13" s="21">
        <v>54</v>
      </c>
      <c r="BG13" s="21">
        <v>57</v>
      </c>
      <c r="BH13" s="21">
        <v>53</v>
      </c>
      <c r="BI13" s="21">
        <v>56</v>
      </c>
      <c r="BJ13" s="21">
        <v>56</v>
      </c>
      <c r="BK13" s="21"/>
      <c r="BL13" s="21"/>
      <c r="BM13" s="21"/>
      <c r="BN13" s="21"/>
      <c r="BO13" s="21"/>
      <c r="BP13" s="21"/>
      <c r="BQ13" s="21"/>
      <c r="BR13" s="21"/>
      <c r="BS13" s="21"/>
      <c r="BT13" s="21"/>
      <c r="BU13" s="21"/>
      <c r="BV13" s="21"/>
      <c r="BW13" s="21"/>
      <c r="BX13" s="21"/>
      <c r="BY13" s="21"/>
      <c r="BZ13" s="21"/>
      <c r="CA13" s="21"/>
      <c r="CB13" s="21"/>
      <c r="CC13" s="21"/>
      <c r="CD13" s="21"/>
      <c r="CE13" s="21"/>
      <c r="CF13" s="21"/>
      <c r="CG13" s="21"/>
      <c r="CH13" s="21"/>
      <c r="CI13" s="21"/>
      <c r="CJ13" s="21"/>
      <c r="CK13" s="21"/>
      <c r="CL13" s="21"/>
      <c r="CM13" s="21"/>
      <c r="CN13" s="21"/>
      <c r="CO13" s="21"/>
      <c r="CP13" s="21"/>
      <c r="CQ13" s="21"/>
      <c r="CR13" s="21"/>
      <c r="CS13" s="21"/>
      <c r="CT13" s="21"/>
      <c r="CU13" s="21"/>
      <c r="CV13" s="21"/>
      <c r="CW13" s="21"/>
      <c r="CX13" s="21"/>
      <c r="CY13" s="21"/>
      <c r="CZ13" s="70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</row>
    <row r="14" spans="1:123" ht="16" thickBot="1" x14ac:dyDescent="0.25">
      <c r="A14" s="65" t="s">
        <v>1</v>
      </c>
      <c r="B14" s="2" t="s">
        <v>12</v>
      </c>
      <c r="C14" s="31">
        <v>17</v>
      </c>
      <c r="D14" s="85">
        <v>17</v>
      </c>
      <c r="E14" s="17">
        <v>57</v>
      </c>
      <c r="F14" s="9"/>
      <c r="G14" s="9"/>
      <c r="H14" s="9"/>
      <c r="I14" s="9">
        <v>57</v>
      </c>
      <c r="J14" s="9">
        <v>56</v>
      </c>
      <c r="K14" s="9"/>
      <c r="L14" s="9">
        <v>56</v>
      </c>
      <c r="M14" s="9">
        <v>56</v>
      </c>
      <c r="N14" s="9">
        <v>59</v>
      </c>
      <c r="O14" s="9"/>
      <c r="P14" s="9"/>
      <c r="Q14" s="9"/>
      <c r="R14" s="9">
        <v>56</v>
      </c>
      <c r="S14" s="9">
        <v>55</v>
      </c>
      <c r="T14" s="9">
        <v>55</v>
      </c>
      <c r="U14" s="9">
        <v>55</v>
      </c>
      <c r="V14" s="9">
        <v>55</v>
      </c>
      <c r="W14" s="9">
        <v>56</v>
      </c>
      <c r="X14" s="9">
        <v>58</v>
      </c>
      <c r="Y14" s="9">
        <v>58</v>
      </c>
      <c r="Z14" s="9">
        <v>56</v>
      </c>
      <c r="AA14" s="9"/>
      <c r="AB14" s="9"/>
      <c r="AC14" s="9"/>
      <c r="AD14" s="9">
        <v>56</v>
      </c>
      <c r="AE14" s="9">
        <v>56</v>
      </c>
      <c r="AF14" s="9">
        <v>56</v>
      </c>
      <c r="AG14" s="9">
        <v>53</v>
      </c>
      <c r="AH14" s="9">
        <v>50</v>
      </c>
      <c r="AI14" s="9">
        <v>52</v>
      </c>
      <c r="AJ14" s="9"/>
      <c r="AK14" s="9"/>
      <c r="AL14" s="9"/>
      <c r="AM14" s="9">
        <v>56</v>
      </c>
      <c r="AN14" s="9">
        <v>54</v>
      </c>
      <c r="AO14" s="9">
        <v>56</v>
      </c>
      <c r="AP14" s="9">
        <v>55</v>
      </c>
      <c r="AQ14" s="9">
        <v>51</v>
      </c>
      <c r="AR14" s="9">
        <v>57</v>
      </c>
      <c r="AS14" s="9">
        <v>57</v>
      </c>
      <c r="AT14" s="9">
        <v>57</v>
      </c>
      <c r="AU14" s="9">
        <v>57</v>
      </c>
      <c r="AV14" s="9">
        <v>53</v>
      </c>
      <c r="AW14" s="9">
        <v>55</v>
      </c>
      <c r="AX14" s="9">
        <v>59</v>
      </c>
      <c r="AY14" s="9">
        <v>57</v>
      </c>
      <c r="AZ14" s="9">
        <v>55</v>
      </c>
      <c r="BA14" s="9">
        <v>52</v>
      </c>
      <c r="BB14" s="9">
        <v>56</v>
      </c>
      <c r="BC14" s="9">
        <v>55</v>
      </c>
      <c r="BD14" s="9">
        <v>56</v>
      </c>
      <c r="BE14" s="9">
        <v>57</v>
      </c>
      <c r="BF14" s="9">
        <v>57</v>
      </c>
      <c r="BG14" s="9">
        <v>57</v>
      </c>
      <c r="BH14" s="9">
        <v>54</v>
      </c>
      <c r="BI14" s="9">
        <v>58</v>
      </c>
      <c r="BJ14" s="9">
        <v>56</v>
      </c>
      <c r="BK14" s="9">
        <v>56</v>
      </c>
      <c r="BL14" s="9">
        <v>56</v>
      </c>
      <c r="BM14" s="9">
        <v>56</v>
      </c>
      <c r="BN14" s="9">
        <v>58</v>
      </c>
      <c r="BO14" s="9">
        <v>59</v>
      </c>
      <c r="BP14" s="9">
        <v>57</v>
      </c>
      <c r="BQ14" s="9"/>
      <c r="BR14" s="9"/>
      <c r="BS14" s="9"/>
      <c r="BT14" s="9"/>
      <c r="BU14" s="9"/>
      <c r="BV14" s="9"/>
      <c r="BW14" s="9"/>
      <c r="BX14" s="9"/>
      <c r="BY14" s="9"/>
      <c r="BZ14" s="9"/>
      <c r="CA14" s="9"/>
      <c r="CB14" s="9"/>
      <c r="CC14" s="9"/>
      <c r="CD14" s="9"/>
      <c r="CE14" s="9"/>
      <c r="CF14" s="9"/>
      <c r="CG14" s="9"/>
      <c r="CH14" s="9"/>
      <c r="CI14" s="9"/>
      <c r="CJ14" s="9"/>
      <c r="CK14" s="9"/>
      <c r="CL14" s="9"/>
      <c r="CM14" s="9"/>
      <c r="CN14" s="9"/>
      <c r="CO14" s="9"/>
      <c r="CP14" s="9"/>
      <c r="CQ14" s="9"/>
      <c r="CR14" s="9"/>
      <c r="CS14" s="9"/>
      <c r="CT14" s="9"/>
      <c r="CU14" s="9"/>
      <c r="CV14" s="9"/>
      <c r="CW14" s="9"/>
      <c r="CX14" s="9"/>
      <c r="CY14" s="9"/>
      <c r="CZ14" s="7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</row>
    <row r="15" spans="1:123" ht="16" thickBot="1" x14ac:dyDescent="0.25">
      <c r="A15" s="89" t="s">
        <v>38</v>
      </c>
      <c r="B15" s="2" t="s">
        <v>12</v>
      </c>
      <c r="C15" s="31"/>
      <c r="D15" s="85"/>
      <c r="E15" s="23">
        <v>57</v>
      </c>
      <c r="F15" s="10"/>
      <c r="G15" s="10"/>
      <c r="H15" s="10"/>
      <c r="I15" s="24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  <c r="BN15" s="10"/>
      <c r="BO15" s="10"/>
      <c r="BP15" s="10"/>
      <c r="BQ15" s="10"/>
      <c r="BR15" s="10"/>
      <c r="BS15" s="10"/>
      <c r="BT15" s="10"/>
      <c r="BU15" s="10"/>
      <c r="BV15" s="10"/>
      <c r="BW15" s="10"/>
      <c r="BX15" s="10"/>
      <c r="BY15" s="10"/>
      <c r="BZ15" s="10"/>
      <c r="CA15" s="10"/>
      <c r="CB15" s="10"/>
      <c r="CC15" s="10"/>
      <c r="CD15" s="10"/>
      <c r="CE15" s="10"/>
      <c r="CF15" s="10"/>
      <c r="CG15" s="10"/>
      <c r="CH15" s="10"/>
      <c r="CI15" s="10"/>
      <c r="CJ15" s="10"/>
      <c r="CK15" s="10"/>
      <c r="CL15" s="10"/>
      <c r="CM15" s="10"/>
      <c r="CN15" s="10"/>
      <c r="CO15" s="10"/>
      <c r="CP15" s="10"/>
      <c r="CQ15" s="10"/>
      <c r="CR15" s="10"/>
      <c r="CS15" s="10"/>
      <c r="CT15" s="10"/>
      <c r="CU15" s="10"/>
      <c r="CV15" s="10"/>
      <c r="CW15" s="10"/>
      <c r="CX15" s="10"/>
      <c r="CY15" s="10"/>
      <c r="CZ15" s="69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</row>
    <row r="16" spans="1:123" ht="16" thickBot="1" x14ac:dyDescent="0.25">
      <c r="A16" s="90" t="s">
        <v>68</v>
      </c>
      <c r="B16" s="2" t="s">
        <v>66</v>
      </c>
      <c r="C16" s="33">
        <v>1</v>
      </c>
      <c r="D16" s="87">
        <v>2</v>
      </c>
      <c r="E16" s="22">
        <v>57</v>
      </c>
      <c r="F16" s="10"/>
      <c r="G16" s="10"/>
      <c r="H16" s="10"/>
      <c r="I16" s="24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>
        <v>50</v>
      </c>
      <c r="Y16" s="10">
        <v>54</v>
      </c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>
        <v>54</v>
      </c>
      <c r="AQ16" s="10">
        <v>51</v>
      </c>
      <c r="AR16" s="10">
        <v>58</v>
      </c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10"/>
      <c r="BK16" s="10"/>
      <c r="BL16" s="10"/>
      <c r="BM16" s="10"/>
      <c r="BN16" s="10"/>
      <c r="BO16" s="10"/>
      <c r="BP16" s="10"/>
      <c r="BQ16" s="10"/>
      <c r="BR16" s="10"/>
      <c r="BS16" s="10"/>
      <c r="BT16" s="10"/>
      <c r="BU16" s="10"/>
      <c r="BV16" s="10"/>
      <c r="BW16" s="10"/>
      <c r="BX16" s="10"/>
      <c r="BY16" s="10"/>
      <c r="BZ16" s="10"/>
      <c r="CA16" s="10"/>
      <c r="CB16" s="10"/>
      <c r="CC16" s="10"/>
      <c r="CD16" s="10"/>
      <c r="CE16" s="10"/>
      <c r="CF16" s="10"/>
      <c r="CG16" s="10"/>
      <c r="CH16" s="10"/>
      <c r="CI16" s="10"/>
      <c r="CJ16" s="10"/>
      <c r="CK16" s="10"/>
      <c r="CL16" s="10"/>
      <c r="CM16" s="10"/>
      <c r="CN16" s="10"/>
      <c r="CO16" s="10"/>
      <c r="CP16" s="10"/>
      <c r="CQ16" s="10"/>
      <c r="CR16" s="10"/>
      <c r="CS16" s="10"/>
      <c r="CT16" s="10"/>
      <c r="CU16" s="10"/>
      <c r="CV16" s="10"/>
      <c r="CW16" s="10"/>
      <c r="CX16" s="10"/>
      <c r="CY16" s="10"/>
      <c r="CZ16" s="69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</row>
    <row r="17" spans="1:123" ht="16" thickBot="1" x14ac:dyDescent="0.25">
      <c r="A17" s="68" t="s">
        <v>67</v>
      </c>
      <c r="B17" s="5" t="s">
        <v>66</v>
      </c>
      <c r="C17" s="33">
        <v>15</v>
      </c>
      <c r="D17" s="87">
        <v>18</v>
      </c>
      <c r="E17" s="22">
        <v>57</v>
      </c>
      <c r="F17" s="10"/>
      <c r="G17" s="10"/>
      <c r="H17" s="10"/>
      <c r="I17" s="24">
        <v>51</v>
      </c>
      <c r="J17" s="10"/>
      <c r="K17" s="10"/>
      <c r="L17" s="10">
        <v>53</v>
      </c>
      <c r="M17" s="10">
        <v>56</v>
      </c>
      <c r="N17" s="10">
        <v>55</v>
      </c>
      <c r="O17" s="10">
        <v>53</v>
      </c>
      <c r="P17" s="10">
        <v>58</v>
      </c>
      <c r="Q17" s="10">
        <v>52</v>
      </c>
      <c r="R17" s="10">
        <v>54</v>
      </c>
      <c r="S17" s="10">
        <v>55</v>
      </c>
      <c r="T17" s="10">
        <v>56</v>
      </c>
      <c r="U17" s="10"/>
      <c r="V17" s="10"/>
      <c r="W17" s="10"/>
      <c r="X17" s="10">
        <v>54</v>
      </c>
      <c r="Y17" s="10">
        <v>54</v>
      </c>
      <c r="Z17" s="10">
        <v>53</v>
      </c>
      <c r="AA17" s="10"/>
      <c r="AB17" s="10"/>
      <c r="AC17" s="10"/>
      <c r="AD17" s="10">
        <v>56</v>
      </c>
      <c r="AE17" s="10">
        <v>60</v>
      </c>
      <c r="AF17" s="10">
        <v>55</v>
      </c>
      <c r="AG17" s="10">
        <v>54</v>
      </c>
      <c r="AH17" s="10">
        <v>57</v>
      </c>
      <c r="AI17" s="10">
        <v>55</v>
      </c>
      <c r="AJ17" s="10">
        <v>54</v>
      </c>
      <c r="AK17" s="10">
        <v>58</v>
      </c>
      <c r="AL17" s="10">
        <v>57</v>
      </c>
      <c r="AM17" s="10">
        <v>55</v>
      </c>
      <c r="AN17" s="10">
        <v>55</v>
      </c>
      <c r="AO17" s="10">
        <v>57</v>
      </c>
      <c r="AP17" s="10">
        <v>59</v>
      </c>
      <c r="AQ17" s="10">
        <v>56</v>
      </c>
      <c r="AR17" s="10">
        <v>56</v>
      </c>
      <c r="AS17" s="10">
        <v>57</v>
      </c>
      <c r="AT17" s="10">
        <v>53</v>
      </c>
      <c r="AU17" s="10">
        <v>54</v>
      </c>
      <c r="AV17" s="10">
        <v>56</v>
      </c>
      <c r="AW17" s="10">
        <v>54</v>
      </c>
      <c r="AX17" s="10">
        <v>52</v>
      </c>
      <c r="AY17" s="10">
        <v>57</v>
      </c>
      <c r="AZ17" s="10">
        <v>58</v>
      </c>
      <c r="BA17" s="10">
        <v>56</v>
      </c>
      <c r="BB17" s="10">
        <v>53</v>
      </c>
      <c r="BC17" s="10">
        <v>53</v>
      </c>
      <c r="BD17" s="10">
        <v>55</v>
      </c>
      <c r="BE17" s="10">
        <v>54</v>
      </c>
      <c r="BF17" s="10">
        <v>53</v>
      </c>
      <c r="BG17" s="10">
        <v>57</v>
      </c>
      <c r="BH17" s="10">
        <v>56</v>
      </c>
      <c r="BI17" s="10">
        <v>56</v>
      </c>
      <c r="BJ17" s="10">
        <v>57</v>
      </c>
      <c r="BK17" s="10">
        <v>58</v>
      </c>
      <c r="BL17" s="10">
        <v>56</v>
      </c>
      <c r="BM17" s="10">
        <v>56</v>
      </c>
      <c r="BN17" s="10">
        <v>57</v>
      </c>
      <c r="BO17" s="10">
        <v>57</v>
      </c>
      <c r="BP17" s="10">
        <v>53</v>
      </c>
      <c r="BQ17" s="10"/>
      <c r="BR17" s="10"/>
      <c r="BS17" s="10"/>
      <c r="BT17" s="10"/>
      <c r="BU17" s="10"/>
      <c r="BV17" s="10"/>
      <c r="BW17" s="10"/>
      <c r="BX17" s="10"/>
      <c r="BY17" s="10"/>
      <c r="BZ17" s="10"/>
      <c r="CA17" s="10"/>
      <c r="CB17" s="10"/>
      <c r="CC17" s="10"/>
      <c r="CD17" s="10"/>
      <c r="CE17" s="10"/>
      <c r="CF17" s="10"/>
      <c r="CG17" s="10"/>
      <c r="CH17" s="10"/>
      <c r="CI17" s="10"/>
      <c r="CJ17" s="10"/>
      <c r="CK17" s="10"/>
      <c r="CL17" s="10"/>
      <c r="CM17" s="10"/>
      <c r="CN17" s="10"/>
      <c r="CO17" s="10"/>
      <c r="CP17" s="10"/>
      <c r="CQ17" s="10"/>
      <c r="CR17" s="10"/>
      <c r="CS17" s="10"/>
      <c r="CT17" s="10"/>
      <c r="CU17" s="10"/>
      <c r="CV17" s="10"/>
      <c r="CW17" s="10"/>
      <c r="CX17" s="10"/>
      <c r="CY17" s="10"/>
      <c r="CZ17" s="69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</row>
    <row r="18" spans="1:123" ht="16" thickBot="1" x14ac:dyDescent="0.25">
      <c r="A18" s="90" t="s">
        <v>69</v>
      </c>
      <c r="B18" s="2" t="s">
        <v>66</v>
      </c>
      <c r="C18" s="31">
        <v>1</v>
      </c>
      <c r="D18" s="85">
        <v>6</v>
      </c>
      <c r="E18" s="23">
        <v>57</v>
      </c>
      <c r="F18" s="10"/>
      <c r="G18" s="10"/>
      <c r="H18" s="10"/>
      <c r="I18" s="24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>
        <v>57</v>
      </c>
      <c r="AW18" s="10">
        <v>44</v>
      </c>
      <c r="AX18" s="10">
        <v>48</v>
      </c>
      <c r="AY18" s="10">
        <v>47</v>
      </c>
      <c r="AZ18" s="10">
        <v>45</v>
      </c>
      <c r="BA18" s="10">
        <v>50</v>
      </c>
      <c r="BB18" s="10">
        <v>52</v>
      </c>
      <c r="BC18" s="10">
        <v>51</v>
      </c>
      <c r="BD18" s="10">
        <v>48</v>
      </c>
      <c r="BE18" s="10">
        <v>52</v>
      </c>
      <c r="BF18" s="10">
        <v>40</v>
      </c>
      <c r="BG18" s="10">
        <v>52</v>
      </c>
      <c r="BH18" s="10">
        <v>46</v>
      </c>
      <c r="BI18" s="10">
        <v>47</v>
      </c>
      <c r="BJ18" s="10"/>
      <c r="BK18" s="10"/>
      <c r="BL18" s="10"/>
      <c r="BM18" s="10"/>
      <c r="BN18" s="10">
        <v>50</v>
      </c>
      <c r="BO18" s="10">
        <v>54</v>
      </c>
      <c r="BP18" s="10">
        <v>50</v>
      </c>
      <c r="BQ18" s="10"/>
      <c r="BR18" s="10"/>
      <c r="BS18" s="10"/>
      <c r="BT18" s="10"/>
      <c r="BU18" s="10"/>
      <c r="BV18" s="10"/>
      <c r="BW18" s="10"/>
      <c r="BX18" s="10"/>
      <c r="BY18" s="10"/>
      <c r="BZ18" s="10"/>
      <c r="CA18" s="10"/>
      <c r="CB18" s="10"/>
      <c r="CC18" s="10"/>
      <c r="CD18" s="10"/>
      <c r="CE18" s="10"/>
      <c r="CF18" s="10"/>
      <c r="CG18" s="10"/>
      <c r="CH18" s="10"/>
      <c r="CI18" s="10"/>
      <c r="CJ18" s="10"/>
      <c r="CK18" s="10"/>
      <c r="CL18" s="10"/>
      <c r="CM18" s="10"/>
      <c r="CN18" s="10"/>
      <c r="CO18" s="10"/>
      <c r="CP18" s="10"/>
      <c r="CQ18" s="10"/>
      <c r="CR18" s="10"/>
      <c r="CS18" s="10"/>
      <c r="CT18" s="10"/>
      <c r="CU18" s="10"/>
      <c r="CV18" s="10"/>
      <c r="CW18" s="10"/>
      <c r="CX18" s="10"/>
      <c r="CY18" s="10"/>
      <c r="CZ18" s="69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</row>
    <row r="19" spans="1:123" ht="16" thickBot="1" x14ac:dyDescent="0.25">
      <c r="A19" s="72" t="s">
        <v>25</v>
      </c>
      <c r="B19" s="3" t="s">
        <v>12</v>
      </c>
      <c r="C19" s="32"/>
      <c r="D19" s="86"/>
      <c r="E19" s="17">
        <v>57</v>
      </c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7"/>
      <c r="BL19" s="7"/>
      <c r="BM19" s="7"/>
      <c r="BN19" s="7"/>
      <c r="BO19" s="7"/>
      <c r="BP19" s="7"/>
      <c r="BQ19" s="7"/>
      <c r="BR19" s="7"/>
      <c r="BS19" s="7"/>
      <c r="BT19" s="7"/>
      <c r="BU19" s="7"/>
      <c r="BV19" s="7"/>
      <c r="BW19" s="7"/>
      <c r="BX19" s="7"/>
      <c r="BY19" s="7"/>
      <c r="BZ19" s="7"/>
      <c r="CA19" s="7"/>
      <c r="CB19" s="7"/>
      <c r="CC19" s="7"/>
      <c r="CD19" s="7"/>
      <c r="CE19" s="7"/>
      <c r="CF19" s="7"/>
      <c r="CG19" s="7"/>
      <c r="CH19" s="7"/>
      <c r="CI19" s="7"/>
      <c r="CJ19" s="7"/>
      <c r="CK19" s="7"/>
      <c r="CL19" s="7"/>
      <c r="CM19" s="7"/>
      <c r="CN19" s="7"/>
      <c r="CO19" s="7"/>
      <c r="CP19" s="7"/>
      <c r="CQ19" s="7"/>
      <c r="CR19" s="7"/>
      <c r="CS19" s="7"/>
      <c r="CT19" s="7"/>
      <c r="CU19" s="7"/>
      <c r="CV19" s="7"/>
      <c r="CW19" s="7"/>
      <c r="CX19" s="7"/>
      <c r="CY19" s="7"/>
      <c r="CZ19" s="66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</row>
    <row r="20" spans="1:123" ht="16" thickBot="1" x14ac:dyDescent="0.25">
      <c r="A20" s="72" t="s">
        <v>27</v>
      </c>
      <c r="B20" s="3" t="s">
        <v>12</v>
      </c>
      <c r="C20" s="31">
        <v>19</v>
      </c>
      <c r="D20" s="85">
        <v>18</v>
      </c>
      <c r="E20" s="23">
        <v>57</v>
      </c>
      <c r="F20" s="7">
        <v>55</v>
      </c>
      <c r="G20" s="7">
        <v>57</v>
      </c>
      <c r="H20" s="7">
        <v>57</v>
      </c>
      <c r="I20" s="7">
        <v>56</v>
      </c>
      <c r="J20" s="7">
        <v>57</v>
      </c>
      <c r="K20" s="7">
        <v>54</v>
      </c>
      <c r="L20" s="7">
        <v>58</v>
      </c>
      <c r="M20" s="7">
        <v>52</v>
      </c>
      <c r="N20" s="7">
        <v>53</v>
      </c>
      <c r="O20" s="7">
        <v>56</v>
      </c>
      <c r="P20" s="7">
        <v>54</v>
      </c>
      <c r="Q20" s="7">
        <v>53</v>
      </c>
      <c r="R20" s="7">
        <v>55</v>
      </c>
      <c r="S20" s="7">
        <v>54</v>
      </c>
      <c r="T20" s="7">
        <v>55</v>
      </c>
      <c r="U20" s="7">
        <v>57</v>
      </c>
      <c r="V20" s="7">
        <v>57</v>
      </c>
      <c r="W20" s="7">
        <v>58</v>
      </c>
      <c r="X20" s="7">
        <v>54</v>
      </c>
      <c r="Y20" s="7">
        <v>55</v>
      </c>
      <c r="Z20" s="7">
        <v>56</v>
      </c>
      <c r="AA20" s="7">
        <v>54</v>
      </c>
      <c r="AB20" s="7">
        <v>56</v>
      </c>
      <c r="AC20" s="7">
        <v>55</v>
      </c>
      <c r="AD20" s="7"/>
      <c r="AE20" s="7"/>
      <c r="AF20" s="7"/>
      <c r="AG20" s="7">
        <v>56</v>
      </c>
      <c r="AH20" s="7">
        <v>53</v>
      </c>
      <c r="AI20" s="7">
        <v>53</v>
      </c>
      <c r="AJ20" s="7">
        <v>55</v>
      </c>
      <c r="AK20" s="7">
        <v>53</v>
      </c>
      <c r="AL20" s="7">
        <v>60</v>
      </c>
      <c r="AM20" s="7">
        <v>56</v>
      </c>
      <c r="AN20" s="7">
        <v>56</v>
      </c>
      <c r="AO20" s="7">
        <v>56</v>
      </c>
      <c r="AP20" s="7">
        <v>55</v>
      </c>
      <c r="AQ20" s="7">
        <v>59</v>
      </c>
      <c r="AR20" s="7">
        <v>59</v>
      </c>
      <c r="AS20" s="7">
        <v>58</v>
      </c>
      <c r="AT20" s="7">
        <v>59</v>
      </c>
      <c r="AU20" s="7">
        <v>55</v>
      </c>
      <c r="AV20" s="7">
        <v>58</v>
      </c>
      <c r="AW20" s="7">
        <v>52</v>
      </c>
      <c r="AX20" s="7">
        <v>58</v>
      </c>
      <c r="AY20" s="7">
        <v>56</v>
      </c>
      <c r="AZ20" s="7">
        <v>57</v>
      </c>
      <c r="BA20" s="7">
        <v>56</v>
      </c>
      <c r="BB20" s="7">
        <v>56</v>
      </c>
      <c r="BC20" s="7">
        <v>58</v>
      </c>
      <c r="BD20" s="7">
        <v>59</v>
      </c>
      <c r="BE20" s="7">
        <v>53</v>
      </c>
      <c r="BF20" s="7">
        <v>56</v>
      </c>
      <c r="BG20" s="7">
        <v>57</v>
      </c>
      <c r="BH20" s="7"/>
      <c r="BI20" s="7"/>
      <c r="BJ20" s="7"/>
      <c r="BK20" s="7">
        <v>56</v>
      </c>
      <c r="BL20" s="7">
        <v>56</v>
      </c>
      <c r="BM20" s="7">
        <v>58</v>
      </c>
      <c r="BN20" s="7"/>
      <c r="BO20" s="7"/>
      <c r="BP20" s="7"/>
      <c r="BQ20" s="7"/>
      <c r="BR20" s="7"/>
      <c r="BS20" s="7"/>
      <c r="BT20" s="7"/>
      <c r="BU20" s="7"/>
      <c r="BV20" s="7"/>
      <c r="BW20" s="7"/>
      <c r="BX20" s="7"/>
      <c r="BY20" s="7"/>
      <c r="BZ20" s="7"/>
      <c r="CA20" s="7"/>
      <c r="CB20" s="7"/>
      <c r="CC20" s="7"/>
      <c r="CD20" s="7"/>
      <c r="CE20" s="7"/>
      <c r="CF20" s="7"/>
      <c r="CG20" s="7"/>
      <c r="CH20" s="7"/>
      <c r="CI20" s="7"/>
      <c r="CJ20" s="7"/>
      <c r="CK20" s="7"/>
      <c r="CL20" s="7"/>
      <c r="CM20" s="7"/>
      <c r="CN20" s="7"/>
      <c r="CO20" s="7"/>
      <c r="CP20" s="7"/>
      <c r="CQ20" s="7"/>
      <c r="CR20" s="7"/>
      <c r="CS20" s="7"/>
      <c r="CT20" s="7"/>
      <c r="CU20" s="7"/>
      <c r="CV20" s="7"/>
      <c r="CW20" s="7"/>
      <c r="CX20" s="7"/>
      <c r="CY20" s="7"/>
      <c r="CZ20" s="66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</row>
    <row r="21" spans="1:123" ht="16" thickBot="1" x14ac:dyDescent="0.25">
      <c r="A21" s="50" t="s">
        <v>39</v>
      </c>
      <c r="B21" s="51" t="s">
        <v>12</v>
      </c>
      <c r="C21" s="48">
        <v>1</v>
      </c>
      <c r="D21" s="86">
        <v>10</v>
      </c>
      <c r="E21" s="23">
        <v>57</v>
      </c>
      <c r="F21" s="7">
        <v>52</v>
      </c>
      <c r="G21" s="7">
        <v>56</v>
      </c>
      <c r="H21" s="7">
        <v>51</v>
      </c>
      <c r="I21" s="7"/>
      <c r="J21" s="7"/>
      <c r="K21" s="7"/>
      <c r="L21" s="7">
        <v>54</v>
      </c>
      <c r="M21" s="7">
        <v>56</v>
      </c>
      <c r="N21" s="7"/>
      <c r="O21" s="7"/>
      <c r="P21" s="7"/>
      <c r="Q21" s="7"/>
      <c r="R21" s="7">
        <v>49</v>
      </c>
      <c r="S21" s="7"/>
      <c r="T21" s="7"/>
      <c r="U21" s="7"/>
      <c r="V21" s="7"/>
      <c r="W21" s="7"/>
      <c r="X21" s="7">
        <v>55</v>
      </c>
      <c r="Y21" s="7">
        <v>55</v>
      </c>
      <c r="Z21" s="7"/>
      <c r="AA21" s="7">
        <v>54</v>
      </c>
      <c r="AB21" s="7">
        <v>53</v>
      </c>
      <c r="AC21" s="7"/>
      <c r="AD21" s="7">
        <v>54</v>
      </c>
      <c r="AE21" s="7">
        <v>55</v>
      </c>
      <c r="AF21" s="7"/>
      <c r="AG21" s="7"/>
      <c r="AH21" s="7"/>
      <c r="AI21" s="7"/>
      <c r="AJ21" s="7"/>
      <c r="AK21" s="7"/>
      <c r="AL21" s="7"/>
      <c r="AM21" s="7">
        <v>45</v>
      </c>
      <c r="AN21" s="7">
        <v>56</v>
      </c>
      <c r="AO21" s="7"/>
      <c r="AP21" s="7">
        <v>56</v>
      </c>
      <c r="AQ21" s="7">
        <v>55</v>
      </c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>
        <v>55</v>
      </c>
      <c r="BC21" s="7">
        <v>56</v>
      </c>
      <c r="BD21" s="7"/>
      <c r="BE21" s="7">
        <v>59</v>
      </c>
      <c r="BF21" s="7">
        <v>52</v>
      </c>
      <c r="BG21" s="7"/>
      <c r="BH21" s="7"/>
      <c r="BI21" s="7"/>
      <c r="BJ21" s="7"/>
      <c r="BK21" s="7"/>
      <c r="BL21" s="7"/>
      <c r="BM21" s="7"/>
      <c r="BN21" s="7"/>
      <c r="BO21" s="7"/>
      <c r="BP21" s="7"/>
      <c r="BQ21" s="7"/>
      <c r="BR21" s="7"/>
      <c r="BS21" s="7"/>
      <c r="BT21" s="7"/>
      <c r="BU21" s="7"/>
      <c r="BV21" s="7"/>
      <c r="BW21" s="7"/>
      <c r="BX21" s="7"/>
      <c r="BY21" s="7"/>
      <c r="BZ21" s="7"/>
      <c r="CA21" s="7"/>
      <c r="CB21" s="7"/>
      <c r="CC21" s="7"/>
      <c r="CD21" s="7"/>
      <c r="CE21" s="7"/>
      <c r="CF21" s="7"/>
      <c r="CG21" s="7"/>
      <c r="CH21" s="7"/>
      <c r="CI21" s="7"/>
      <c r="CJ21" s="7"/>
      <c r="CK21" s="7"/>
      <c r="CL21" s="7"/>
      <c r="CM21" s="7"/>
      <c r="CN21" s="7"/>
      <c r="CO21" s="7"/>
      <c r="CP21" s="7"/>
      <c r="CQ21" s="7"/>
      <c r="CR21" s="7"/>
      <c r="CS21" s="7"/>
      <c r="CT21" s="7"/>
      <c r="CU21" s="7"/>
      <c r="CV21" s="7"/>
      <c r="CW21" s="7"/>
      <c r="CX21" s="7"/>
      <c r="CY21" s="7"/>
      <c r="CZ21" s="66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</row>
    <row r="22" spans="1:123" ht="16" thickBot="1" x14ac:dyDescent="0.25">
      <c r="A22" s="73" t="s">
        <v>14</v>
      </c>
      <c r="B22" s="49" t="s">
        <v>12</v>
      </c>
      <c r="C22" s="31"/>
      <c r="D22" s="85"/>
      <c r="E22" s="17">
        <v>57</v>
      </c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  <c r="BI22" s="7"/>
      <c r="BJ22" s="7"/>
      <c r="BK22" s="7"/>
      <c r="BL22" s="7"/>
      <c r="BM22" s="7"/>
      <c r="BN22" s="7"/>
      <c r="BO22" s="7"/>
      <c r="BP22" s="7"/>
      <c r="BQ22" s="7"/>
      <c r="BR22" s="7"/>
      <c r="BS22" s="7"/>
      <c r="BT22" s="7"/>
      <c r="BU22" s="7"/>
      <c r="BV22" s="7"/>
      <c r="BW22" s="7"/>
      <c r="BX22" s="7"/>
      <c r="BY22" s="7"/>
      <c r="BZ22" s="7"/>
      <c r="CA22" s="7"/>
      <c r="CB22" s="7"/>
      <c r="CC22" s="7"/>
      <c r="CD22" s="7"/>
      <c r="CE22" s="7"/>
      <c r="CF22" s="7"/>
      <c r="CG22" s="7"/>
      <c r="CH22" s="7"/>
      <c r="CI22" s="7"/>
      <c r="CJ22" s="7"/>
      <c r="CK22" s="7"/>
      <c r="CL22" s="7"/>
      <c r="CM22" s="7"/>
      <c r="CN22" s="7"/>
      <c r="CO22" s="7"/>
      <c r="CP22" s="7"/>
      <c r="CQ22" s="7"/>
      <c r="CR22" s="7"/>
      <c r="CS22" s="7"/>
      <c r="CT22" s="7"/>
      <c r="CU22" s="7"/>
      <c r="CV22" s="7"/>
      <c r="CW22" s="7"/>
      <c r="CX22" s="7"/>
      <c r="CY22" s="7"/>
      <c r="CZ22" s="66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</row>
    <row r="23" spans="1:123" ht="16" thickBot="1" x14ac:dyDescent="0.25">
      <c r="A23" s="65" t="s">
        <v>23</v>
      </c>
      <c r="B23" s="2" t="s">
        <v>13</v>
      </c>
      <c r="C23" s="32"/>
      <c r="D23" s="86">
        <v>2</v>
      </c>
      <c r="E23" s="23">
        <v>56</v>
      </c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>
        <v>53</v>
      </c>
      <c r="Y23" s="7">
        <v>52</v>
      </c>
      <c r="Z23" s="7">
        <v>52</v>
      </c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>
        <v>52</v>
      </c>
      <c r="AN23" s="7">
        <v>54</v>
      </c>
      <c r="AO23" s="7">
        <v>49</v>
      </c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  <c r="BI23" s="7"/>
      <c r="BJ23" s="7"/>
      <c r="BK23" s="7"/>
      <c r="BL23" s="7"/>
      <c r="BM23" s="7"/>
      <c r="BN23" s="7"/>
      <c r="BO23" s="7"/>
      <c r="BP23" s="7"/>
      <c r="BQ23" s="7"/>
      <c r="BR23" s="7"/>
      <c r="BS23" s="7"/>
      <c r="BT23" s="7"/>
      <c r="BU23" s="7"/>
      <c r="BV23" s="7"/>
      <c r="BW23" s="7"/>
      <c r="BX23" s="7"/>
      <c r="BY23" s="7"/>
      <c r="BZ23" s="7"/>
      <c r="CA23" s="7"/>
      <c r="CB23" s="7"/>
      <c r="CC23" s="7"/>
      <c r="CD23" s="7"/>
      <c r="CE23" s="7"/>
      <c r="CF23" s="7"/>
      <c r="CG23" s="7"/>
      <c r="CH23" s="7"/>
      <c r="CI23" s="7"/>
      <c r="CJ23" s="7"/>
      <c r="CK23" s="7"/>
      <c r="CL23" s="7"/>
      <c r="CM23" s="7"/>
      <c r="CN23" s="7"/>
      <c r="CO23" s="7"/>
      <c r="CP23" s="7"/>
      <c r="CQ23" s="7"/>
      <c r="CR23" s="7"/>
      <c r="CS23" s="7"/>
      <c r="CT23" s="7"/>
      <c r="CU23" s="7"/>
      <c r="CV23" s="7"/>
      <c r="CW23" s="7"/>
      <c r="CX23" s="7"/>
      <c r="CY23" s="7"/>
      <c r="CZ23" s="66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</row>
    <row r="24" spans="1:123" ht="16" thickBot="1" x14ac:dyDescent="0.25">
      <c r="A24" s="74" t="s">
        <v>4</v>
      </c>
      <c r="B24" s="4" t="s">
        <v>13</v>
      </c>
      <c r="C24" s="31"/>
      <c r="D24" s="85"/>
      <c r="E24" s="17">
        <v>56</v>
      </c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  <c r="BI24" s="7"/>
      <c r="BJ24" s="7"/>
      <c r="BK24" s="7"/>
      <c r="BL24" s="7"/>
      <c r="BM24" s="7"/>
      <c r="BN24" s="7"/>
      <c r="BO24" s="7"/>
      <c r="BP24" s="7"/>
      <c r="BQ24" s="7"/>
      <c r="BR24" s="7"/>
      <c r="BS24" s="7"/>
      <c r="BT24" s="7"/>
      <c r="BU24" s="7"/>
      <c r="BV24" s="7"/>
      <c r="BW24" s="7"/>
      <c r="BX24" s="7"/>
      <c r="BY24" s="7"/>
      <c r="BZ24" s="7"/>
      <c r="CA24" s="7"/>
      <c r="CB24" s="7"/>
      <c r="CC24" s="7"/>
      <c r="CD24" s="7"/>
      <c r="CE24" s="7"/>
      <c r="CF24" s="7"/>
      <c r="CG24" s="7"/>
      <c r="CH24" s="7"/>
      <c r="CI24" s="7"/>
      <c r="CJ24" s="7"/>
      <c r="CK24" s="7"/>
      <c r="CL24" s="7"/>
      <c r="CM24" s="7"/>
      <c r="CN24" s="7"/>
      <c r="CO24" s="7"/>
      <c r="CP24" s="7"/>
      <c r="CQ24" s="7"/>
      <c r="CR24" s="7"/>
      <c r="CS24" s="7"/>
      <c r="CT24" s="7"/>
      <c r="CU24" s="7"/>
      <c r="CV24" s="7"/>
      <c r="CW24" s="7"/>
      <c r="CX24" s="7"/>
      <c r="CY24" s="7"/>
      <c r="CZ24" s="66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</row>
    <row r="25" spans="1:123" ht="16" thickBot="1" x14ac:dyDescent="0.25">
      <c r="A25" s="75" t="s">
        <v>40</v>
      </c>
      <c r="B25" s="20" t="s">
        <v>13</v>
      </c>
      <c r="C25" s="32">
        <v>1</v>
      </c>
      <c r="D25" s="86">
        <v>1</v>
      </c>
      <c r="E25" s="18">
        <v>56</v>
      </c>
      <c r="F25" s="7"/>
      <c r="G25" s="7"/>
      <c r="H25" s="7"/>
      <c r="I25" s="7"/>
      <c r="J25" s="7"/>
      <c r="K25" s="7"/>
      <c r="L25" s="7">
        <v>56</v>
      </c>
      <c r="M25" s="7">
        <v>52</v>
      </c>
      <c r="N25" s="7">
        <v>52</v>
      </c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  <c r="BI25" s="7"/>
      <c r="BJ25" s="7"/>
      <c r="BK25" s="7"/>
      <c r="BL25" s="7"/>
      <c r="BM25" s="7"/>
      <c r="BN25" s="7"/>
      <c r="BO25" s="7"/>
      <c r="BP25" s="7"/>
      <c r="BQ25" s="7"/>
      <c r="BR25" s="7"/>
      <c r="BS25" s="7"/>
      <c r="BT25" s="7"/>
      <c r="BU25" s="7"/>
      <c r="BV25" s="7"/>
      <c r="BW25" s="7"/>
      <c r="BX25" s="7"/>
      <c r="BY25" s="7"/>
      <c r="BZ25" s="7"/>
      <c r="CA25" s="7"/>
      <c r="CB25" s="7"/>
      <c r="CC25" s="7"/>
      <c r="CD25" s="7"/>
      <c r="CE25" s="7"/>
      <c r="CF25" s="7"/>
      <c r="CG25" s="7"/>
      <c r="CH25" s="7"/>
      <c r="CI25" s="7"/>
      <c r="CJ25" s="7"/>
      <c r="CK25" s="7"/>
      <c r="CL25" s="7"/>
      <c r="CM25" s="7"/>
      <c r="CN25" s="7"/>
      <c r="CO25" s="7"/>
      <c r="CP25" s="7"/>
      <c r="CQ25" s="7"/>
      <c r="CR25" s="7"/>
      <c r="CS25" s="7"/>
      <c r="CT25" s="7"/>
      <c r="CU25" s="7"/>
      <c r="CV25" s="7"/>
      <c r="CW25" s="7"/>
      <c r="CX25" s="7"/>
      <c r="CY25" s="7"/>
      <c r="CZ25" s="66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</row>
    <row r="26" spans="1:123" ht="16" thickBot="1" x14ac:dyDescent="0.25">
      <c r="A26" s="65" t="s">
        <v>30</v>
      </c>
      <c r="B26" s="2" t="s">
        <v>13</v>
      </c>
      <c r="C26" s="31"/>
      <c r="D26" s="85"/>
      <c r="E26" s="14">
        <v>56</v>
      </c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7"/>
      <c r="BK26" s="7"/>
      <c r="BL26" s="7"/>
      <c r="BM26" s="7"/>
      <c r="BN26" s="7"/>
      <c r="BO26" s="7"/>
      <c r="BP26" s="7"/>
      <c r="BQ26" s="7"/>
      <c r="BR26" s="7"/>
      <c r="BS26" s="7"/>
      <c r="BT26" s="7"/>
      <c r="BU26" s="7"/>
      <c r="BV26" s="7"/>
      <c r="BW26" s="7"/>
      <c r="BX26" s="7"/>
      <c r="BY26" s="7"/>
      <c r="BZ26" s="7"/>
      <c r="CA26" s="7"/>
      <c r="CB26" s="7"/>
      <c r="CC26" s="7"/>
      <c r="CD26" s="7"/>
      <c r="CE26" s="7"/>
      <c r="CF26" s="7"/>
      <c r="CG26" s="7"/>
      <c r="CH26" s="7"/>
      <c r="CI26" s="7"/>
      <c r="CJ26" s="7"/>
      <c r="CK26" s="7"/>
      <c r="CL26" s="7"/>
      <c r="CM26" s="7"/>
      <c r="CN26" s="7"/>
      <c r="CO26" s="7"/>
      <c r="CP26" s="7"/>
      <c r="CQ26" s="7"/>
      <c r="CR26" s="7"/>
      <c r="CS26" s="7"/>
      <c r="CT26" s="7"/>
      <c r="CU26" s="7"/>
      <c r="CV26" s="7"/>
      <c r="CW26" s="7"/>
      <c r="CX26" s="7"/>
      <c r="CY26" s="7"/>
      <c r="CZ26" s="66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</row>
    <row r="27" spans="1:123" ht="16" thickBot="1" x14ac:dyDescent="0.25">
      <c r="A27" s="65" t="s">
        <v>41</v>
      </c>
      <c r="B27" s="2" t="s">
        <v>13</v>
      </c>
      <c r="C27" s="32"/>
      <c r="D27" s="86"/>
      <c r="E27" s="14">
        <v>56</v>
      </c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7"/>
      <c r="BK27" s="7"/>
      <c r="BL27" s="7"/>
      <c r="BM27" s="7"/>
      <c r="BN27" s="7"/>
      <c r="BO27" s="7"/>
      <c r="BP27" s="7"/>
      <c r="BQ27" s="7"/>
      <c r="BR27" s="7"/>
      <c r="BS27" s="7"/>
      <c r="BT27" s="7"/>
      <c r="BU27" s="7"/>
      <c r="BV27" s="7"/>
      <c r="BW27" s="7"/>
      <c r="BX27" s="7"/>
      <c r="BY27" s="7"/>
      <c r="BZ27" s="7"/>
      <c r="CA27" s="7"/>
      <c r="CB27" s="7"/>
      <c r="CC27" s="7"/>
      <c r="CD27" s="7"/>
      <c r="CE27" s="7"/>
      <c r="CF27" s="7"/>
      <c r="CG27" s="7"/>
      <c r="CH27" s="7"/>
      <c r="CI27" s="7"/>
      <c r="CJ27" s="7"/>
      <c r="CK27" s="7"/>
      <c r="CL27" s="7"/>
      <c r="CM27" s="7"/>
      <c r="CN27" s="7"/>
      <c r="CO27" s="7"/>
      <c r="CP27" s="7"/>
      <c r="CQ27" s="7"/>
      <c r="CR27" s="7"/>
      <c r="CS27" s="7"/>
      <c r="CT27" s="7"/>
      <c r="CU27" s="7"/>
      <c r="CV27" s="7"/>
      <c r="CW27" s="7"/>
      <c r="CX27" s="7"/>
      <c r="CY27" s="7"/>
      <c r="CZ27" s="66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</row>
    <row r="28" spans="1:123" ht="16" thickBot="1" x14ac:dyDescent="0.25">
      <c r="A28" s="74" t="s">
        <v>5</v>
      </c>
      <c r="B28" s="4" t="s">
        <v>13</v>
      </c>
      <c r="C28" s="31">
        <v>5</v>
      </c>
      <c r="D28" s="85">
        <v>14</v>
      </c>
      <c r="E28" s="16">
        <v>56</v>
      </c>
      <c r="F28" s="7">
        <v>46</v>
      </c>
      <c r="G28" s="7">
        <v>52</v>
      </c>
      <c r="H28" s="7">
        <v>50</v>
      </c>
      <c r="I28" s="7">
        <v>51</v>
      </c>
      <c r="J28" s="7">
        <v>54</v>
      </c>
      <c r="K28" s="7">
        <v>57</v>
      </c>
      <c r="L28" s="7">
        <v>55</v>
      </c>
      <c r="M28" s="7">
        <v>51</v>
      </c>
      <c r="N28" s="7">
        <v>46</v>
      </c>
      <c r="O28" s="7"/>
      <c r="P28" s="7"/>
      <c r="Q28" s="7"/>
      <c r="R28" s="7">
        <v>50</v>
      </c>
      <c r="S28" s="7">
        <v>52</v>
      </c>
      <c r="T28" s="7">
        <v>53</v>
      </c>
      <c r="U28" s="7">
        <v>52</v>
      </c>
      <c r="V28" s="7">
        <v>54</v>
      </c>
      <c r="W28" s="7">
        <v>50</v>
      </c>
      <c r="X28" s="7">
        <v>52</v>
      </c>
      <c r="Y28" s="7">
        <v>47</v>
      </c>
      <c r="Z28" s="7">
        <v>54</v>
      </c>
      <c r="AA28" s="7">
        <v>52</v>
      </c>
      <c r="AB28" s="7">
        <v>46</v>
      </c>
      <c r="AC28" s="7">
        <v>54</v>
      </c>
      <c r="AD28" s="7">
        <v>46</v>
      </c>
      <c r="AE28" s="7">
        <v>46</v>
      </c>
      <c r="AF28" s="7"/>
      <c r="AG28" s="7"/>
      <c r="AH28" s="7"/>
      <c r="AI28" s="7"/>
      <c r="AJ28" s="7"/>
      <c r="AK28" s="7"/>
      <c r="AL28" s="7"/>
      <c r="AM28" s="7">
        <v>55</v>
      </c>
      <c r="AN28" s="7">
        <v>56</v>
      </c>
      <c r="AO28" s="7"/>
      <c r="AP28" s="7">
        <v>44</v>
      </c>
      <c r="AQ28" s="7">
        <v>52</v>
      </c>
      <c r="AR28" s="7">
        <v>54</v>
      </c>
      <c r="AS28" s="7">
        <v>57</v>
      </c>
      <c r="AT28" s="7">
        <v>55</v>
      </c>
      <c r="AU28" s="7">
        <v>59</v>
      </c>
      <c r="AV28" s="7"/>
      <c r="AW28" s="7"/>
      <c r="AX28" s="7"/>
      <c r="AY28" s="7">
        <v>54</v>
      </c>
      <c r="AZ28" s="7">
        <v>52</v>
      </c>
      <c r="BA28" s="7">
        <v>57</v>
      </c>
      <c r="BB28" s="7">
        <v>53</v>
      </c>
      <c r="BC28" s="7">
        <v>53</v>
      </c>
      <c r="BD28" s="7">
        <v>55</v>
      </c>
      <c r="BE28" s="7"/>
      <c r="BF28" s="7"/>
      <c r="BG28" s="7"/>
      <c r="BH28" s="7">
        <v>53</v>
      </c>
      <c r="BI28" s="7">
        <v>51</v>
      </c>
      <c r="BJ28" s="7">
        <v>52</v>
      </c>
      <c r="BK28" s="7"/>
      <c r="BL28" s="7"/>
      <c r="BM28" s="7"/>
      <c r="BN28" s="7"/>
      <c r="BO28" s="7"/>
      <c r="BP28" s="7"/>
      <c r="BQ28" s="7"/>
      <c r="BR28" s="7"/>
      <c r="BS28" s="7"/>
      <c r="BT28" s="7"/>
      <c r="BU28" s="7"/>
      <c r="BV28" s="7"/>
      <c r="BW28" s="7"/>
      <c r="BX28" s="7"/>
      <c r="BY28" s="7"/>
      <c r="BZ28" s="7"/>
      <c r="CA28" s="7"/>
      <c r="CB28" s="7"/>
      <c r="CC28" s="7"/>
      <c r="CD28" s="7"/>
      <c r="CE28" s="7"/>
      <c r="CF28" s="7"/>
      <c r="CG28" s="7"/>
      <c r="CH28" s="7"/>
      <c r="CI28" s="7"/>
      <c r="CJ28" s="7"/>
      <c r="CK28" s="7"/>
      <c r="CL28" s="7"/>
      <c r="CM28" s="7"/>
      <c r="CN28" s="7"/>
      <c r="CO28" s="7"/>
      <c r="CP28" s="7"/>
      <c r="CQ28" s="7"/>
      <c r="CR28" s="7"/>
      <c r="CS28" s="7"/>
      <c r="CT28" s="7"/>
      <c r="CU28" s="7"/>
      <c r="CV28" s="7"/>
      <c r="CW28" s="7"/>
      <c r="CX28" s="7"/>
      <c r="CY28" s="7"/>
      <c r="CZ28" s="66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</row>
    <row r="29" spans="1:123" ht="16" thickBot="1" x14ac:dyDescent="0.25">
      <c r="A29" s="75" t="s">
        <v>28</v>
      </c>
      <c r="B29" s="20" t="s">
        <v>11</v>
      </c>
      <c r="C29" s="32"/>
      <c r="D29" s="86"/>
      <c r="E29" s="18">
        <v>55</v>
      </c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/>
      <c r="BA29" s="8"/>
      <c r="BB29" s="8"/>
      <c r="BC29" s="8"/>
      <c r="BD29" s="8"/>
      <c r="BE29" s="8"/>
      <c r="BF29" s="8"/>
      <c r="BG29" s="8"/>
      <c r="BH29" s="8"/>
      <c r="BI29" s="8"/>
      <c r="BJ29" s="8"/>
      <c r="BK29" s="8"/>
      <c r="BL29" s="8"/>
      <c r="BM29" s="8"/>
      <c r="BN29" s="8"/>
      <c r="BO29" s="8"/>
      <c r="BP29" s="8"/>
      <c r="BQ29" s="8"/>
      <c r="BR29" s="8"/>
      <c r="BS29" s="8"/>
      <c r="BT29" s="8"/>
      <c r="BU29" s="8"/>
      <c r="BV29" s="8"/>
      <c r="BW29" s="8"/>
      <c r="BX29" s="8"/>
      <c r="BY29" s="8"/>
      <c r="BZ29" s="8"/>
      <c r="CA29" s="8"/>
      <c r="CB29" s="8"/>
      <c r="CC29" s="8"/>
      <c r="CD29" s="8"/>
      <c r="CE29" s="8"/>
      <c r="CF29" s="8"/>
      <c r="CG29" s="8"/>
      <c r="CH29" s="8"/>
      <c r="CI29" s="8"/>
      <c r="CJ29" s="8"/>
      <c r="CK29" s="8"/>
      <c r="CL29" s="8"/>
      <c r="CM29" s="8"/>
      <c r="CN29" s="8"/>
      <c r="CO29" s="8"/>
      <c r="CP29" s="8"/>
      <c r="CQ29" s="8"/>
      <c r="CR29" s="8"/>
      <c r="CS29" s="8"/>
      <c r="CT29" s="8"/>
      <c r="CU29" s="8"/>
      <c r="CV29" s="8"/>
      <c r="CW29" s="8"/>
      <c r="CX29" s="8"/>
      <c r="CY29" s="8"/>
      <c r="CZ29" s="67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</row>
    <row r="30" spans="1:123" ht="16" thickBot="1" x14ac:dyDescent="0.25">
      <c r="A30" s="76" t="s">
        <v>17</v>
      </c>
      <c r="B30" s="6" t="s">
        <v>11</v>
      </c>
      <c r="C30" s="31"/>
      <c r="D30" s="85"/>
      <c r="E30" s="19">
        <v>55</v>
      </c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  <c r="AV30" s="8"/>
      <c r="AW30" s="8"/>
      <c r="AX30" s="8"/>
      <c r="AY30" s="8"/>
      <c r="AZ30" s="8"/>
      <c r="BA30" s="8"/>
      <c r="BB30" s="8"/>
      <c r="BC30" s="8"/>
      <c r="BD30" s="8"/>
      <c r="BE30" s="8"/>
      <c r="BF30" s="8"/>
      <c r="BG30" s="8"/>
      <c r="BH30" s="8"/>
      <c r="BI30" s="8"/>
      <c r="BJ30" s="8"/>
      <c r="BK30" s="8"/>
      <c r="BL30" s="8"/>
      <c r="BM30" s="8"/>
      <c r="BN30" s="8"/>
      <c r="BO30" s="8"/>
      <c r="BP30" s="8"/>
      <c r="BQ30" s="8"/>
      <c r="BR30" s="8"/>
      <c r="BS30" s="8"/>
      <c r="BT30" s="8"/>
      <c r="BU30" s="8"/>
      <c r="BV30" s="8"/>
      <c r="BW30" s="8"/>
      <c r="BX30" s="8"/>
      <c r="BY30" s="8"/>
      <c r="BZ30" s="8"/>
      <c r="CA30" s="8"/>
      <c r="CB30" s="8"/>
      <c r="CC30" s="8"/>
      <c r="CD30" s="8"/>
      <c r="CE30" s="8"/>
      <c r="CF30" s="8"/>
      <c r="CG30" s="8"/>
      <c r="CH30" s="8"/>
      <c r="CI30" s="8"/>
      <c r="CJ30" s="8"/>
      <c r="CK30" s="8"/>
      <c r="CL30" s="8"/>
      <c r="CM30" s="8"/>
      <c r="CN30" s="8"/>
      <c r="CO30" s="8"/>
      <c r="CP30" s="8"/>
      <c r="CQ30" s="8"/>
      <c r="CR30" s="8"/>
      <c r="CS30" s="8"/>
      <c r="CT30" s="8"/>
      <c r="CU30" s="8"/>
      <c r="CV30" s="8"/>
      <c r="CW30" s="8"/>
      <c r="CX30" s="8"/>
      <c r="CY30" s="8"/>
      <c r="CZ30" s="67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</row>
    <row r="31" spans="1:123" ht="16" thickBot="1" x14ac:dyDescent="0.25">
      <c r="A31" s="74" t="s">
        <v>29</v>
      </c>
      <c r="B31" s="4" t="s">
        <v>11</v>
      </c>
      <c r="C31" s="32"/>
      <c r="D31" s="86">
        <v>8</v>
      </c>
      <c r="E31" s="16">
        <v>55</v>
      </c>
      <c r="F31" s="7">
        <v>48</v>
      </c>
      <c r="G31" s="7"/>
      <c r="H31" s="7"/>
      <c r="I31" s="7"/>
      <c r="J31" s="7"/>
      <c r="K31" s="7"/>
      <c r="L31" s="7">
        <v>54</v>
      </c>
      <c r="M31" s="7">
        <v>47</v>
      </c>
      <c r="N31" s="7"/>
      <c r="O31" s="7">
        <v>40</v>
      </c>
      <c r="P31" s="7">
        <v>49</v>
      </c>
      <c r="Q31" s="7"/>
      <c r="R31" s="7">
        <v>51</v>
      </c>
      <c r="S31" s="7">
        <v>47</v>
      </c>
      <c r="T31" s="7"/>
      <c r="U31" s="7"/>
      <c r="V31" s="7"/>
      <c r="W31" s="7"/>
      <c r="X31" s="7"/>
      <c r="Y31" s="7"/>
      <c r="Z31" s="7"/>
      <c r="AA31" s="7">
        <v>49</v>
      </c>
      <c r="AB31" s="7">
        <v>45</v>
      </c>
      <c r="AC31" s="7"/>
      <c r="AD31" s="7">
        <v>54</v>
      </c>
      <c r="AE31" s="7">
        <v>44</v>
      </c>
      <c r="AF31" s="7"/>
      <c r="AG31" s="7"/>
      <c r="AH31" s="7"/>
      <c r="AI31" s="7"/>
      <c r="AJ31" s="7"/>
      <c r="AK31" s="7"/>
      <c r="AL31" s="7"/>
      <c r="AM31" s="7">
        <v>41</v>
      </c>
      <c r="AN31" s="7">
        <v>41</v>
      </c>
      <c r="AO31" s="7">
        <v>41</v>
      </c>
      <c r="AP31" s="7">
        <v>44</v>
      </c>
      <c r="AQ31" s="7">
        <v>39</v>
      </c>
      <c r="AR31" s="7">
        <v>43</v>
      </c>
      <c r="AS31" s="7"/>
      <c r="AT31" s="7"/>
      <c r="AU31" s="7"/>
      <c r="AV31" s="7">
        <v>45</v>
      </c>
      <c r="AW31" s="7">
        <v>44</v>
      </c>
      <c r="AX31" s="7">
        <v>37</v>
      </c>
      <c r="AY31" s="7">
        <v>43</v>
      </c>
      <c r="AZ31" s="7">
        <v>46</v>
      </c>
      <c r="BA31" s="7">
        <v>44</v>
      </c>
      <c r="BB31" s="7">
        <v>49</v>
      </c>
      <c r="BC31" s="7">
        <v>50</v>
      </c>
      <c r="BD31" s="7">
        <v>50</v>
      </c>
      <c r="BE31" s="7"/>
      <c r="BF31" s="7"/>
      <c r="BG31" s="7"/>
      <c r="BH31" s="7"/>
      <c r="BI31" s="7"/>
      <c r="BJ31" s="7"/>
      <c r="BK31" s="7"/>
      <c r="BL31" s="7"/>
      <c r="BM31" s="7"/>
      <c r="BN31" s="7"/>
      <c r="BO31" s="7"/>
      <c r="BP31" s="7"/>
      <c r="BQ31" s="7"/>
      <c r="BR31" s="7"/>
      <c r="BS31" s="7"/>
      <c r="BT31" s="7"/>
      <c r="BU31" s="7"/>
      <c r="BV31" s="7"/>
      <c r="BW31" s="7"/>
      <c r="BX31" s="7"/>
      <c r="BY31" s="7"/>
      <c r="BZ31" s="7"/>
      <c r="CA31" s="7"/>
      <c r="CB31" s="7"/>
      <c r="CC31" s="7"/>
      <c r="CD31" s="7"/>
      <c r="CE31" s="7"/>
      <c r="CF31" s="7"/>
      <c r="CG31" s="7"/>
      <c r="CH31" s="7"/>
      <c r="CI31" s="7"/>
      <c r="CJ31" s="7"/>
      <c r="CK31" s="7"/>
      <c r="CL31" s="7"/>
      <c r="CM31" s="7"/>
      <c r="CN31" s="7"/>
      <c r="CO31" s="7"/>
      <c r="CP31" s="7"/>
      <c r="CQ31" s="7"/>
      <c r="CR31" s="7"/>
      <c r="CS31" s="7"/>
      <c r="CT31" s="7"/>
      <c r="CU31" s="7"/>
      <c r="CV31" s="7"/>
      <c r="CW31" s="7"/>
      <c r="CX31" s="7"/>
      <c r="CY31" s="7"/>
      <c r="CZ31" s="66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</row>
    <row r="32" spans="1:123" ht="16" thickBot="1" x14ac:dyDescent="0.25">
      <c r="A32" s="74" t="s">
        <v>24</v>
      </c>
      <c r="B32" s="4" t="s">
        <v>11</v>
      </c>
      <c r="C32" s="31">
        <v>2</v>
      </c>
      <c r="D32" s="85">
        <v>7</v>
      </c>
      <c r="E32" s="52">
        <v>55</v>
      </c>
      <c r="F32" s="10"/>
      <c r="G32" s="10"/>
      <c r="H32" s="10"/>
      <c r="I32" s="10">
        <v>46</v>
      </c>
      <c r="J32" s="10">
        <v>57</v>
      </c>
      <c r="K32" s="10"/>
      <c r="L32" s="10">
        <v>47</v>
      </c>
      <c r="M32" s="10">
        <v>48</v>
      </c>
      <c r="N32" s="10">
        <v>46</v>
      </c>
      <c r="O32" s="10">
        <v>45</v>
      </c>
      <c r="P32" s="10">
        <v>54</v>
      </c>
      <c r="Q32" s="10"/>
      <c r="R32" s="10"/>
      <c r="S32" s="10"/>
      <c r="T32" s="10"/>
      <c r="U32" s="10">
        <v>48</v>
      </c>
      <c r="V32" s="10">
        <v>46</v>
      </c>
      <c r="W32" s="10"/>
      <c r="X32" s="10"/>
      <c r="Y32" s="10"/>
      <c r="Z32" s="10"/>
      <c r="AA32" s="10"/>
      <c r="AB32" s="10"/>
      <c r="AC32" s="10"/>
      <c r="AD32" s="10">
        <v>50</v>
      </c>
      <c r="AE32" s="10">
        <v>50</v>
      </c>
      <c r="AF32" s="10">
        <v>53</v>
      </c>
      <c r="AG32" s="10"/>
      <c r="AH32" s="10"/>
      <c r="AI32" s="10"/>
      <c r="AJ32" s="10"/>
      <c r="AK32" s="10"/>
      <c r="AL32" s="10"/>
      <c r="AM32" s="10"/>
      <c r="AN32" s="10"/>
      <c r="AO32" s="10"/>
      <c r="AP32" s="10">
        <v>50</v>
      </c>
      <c r="AQ32" s="10">
        <v>54</v>
      </c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>
        <v>52</v>
      </c>
      <c r="BC32" s="10">
        <v>55</v>
      </c>
      <c r="BD32" s="10"/>
      <c r="BE32" s="10"/>
      <c r="BF32" s="10"/>
      <c r="BG32" s="10"/>
      <c r="BH32" s="10"/>
      <c r="BI32" s="10"/>
      <c r="BJ32" s="10"/>
      <c r="BK32" s="10"/>
      <c r="BL32" s="10"/>
      <c r="BM32" s="10"/>
      <c r="BN32" s="10"/>
      <c r="BO32" s="10"/>
      <c r="BP32" s="10"/>
      <c r="BQ32" s="10"/>
      <c r="BR32" s="10"/>
      <c r="BS32" s="10"/>
      <c r="BT32" s="10"/>
      <c r="BU32" s="10"/>
      <c r="BV32" s="10"/>
      <c r="BW32" s="10"/>
      <c r="BX32" s="10"/>
      <c r="BY32" s="10"/>
      <c r="BZ32" s="10"/>
      <c r="CA32" s="10"/>
      <c r="CB32" s="10"/>
      <c r="CC32" s="10"/>
      <c r="CD32" s="10"/>
      <c r="CE32" s="10"/>
      <c r="CF32" s="10"/>
      <c r="CG32" s="10"/>
      <c r="CH32" s="10"/>
      <c r="CI32" s="10"/>
      <c r="CJ32" s="10"/>
      <c r="CK32" s="10"/>
      <c r="CL32" s="10"/>
      <c r="CM32" s="10"/>
      <c r="CN32" s="10"/>
      <c r="CO32" s="10"/>
      <c r="CP32" s="10"/>
      <c r="CQ32" s="10"/>
      <c r="CR32" s="10"/>
      <c r="CS32" s="10"/>
      <c r="CT32" s="10"/>
      <c r="CU32" s="10"/>
      <c r="CV32" s="10"/>
      <c r="CW32" s="10"/>
      <c r="CX32" s="10"/>
      <c r="CY32" s="10"/>
      <c r="CZ32" s="69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</row>
    <row r="33" spans="1:123" ht="16" thickBot="1" x14ac:dyDescent="0.25">
      <c r="A33" s="72" t="s">
        <v>18</v>
      </c>
      <c r="B33" s="3" t="s">
        <v>11</v>
      </c>
      <c r="C33" s="32"/>
      <c r="D33" s="86"/>
      <c r="E33" s="53">
        <v>55</v>
      </c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  <c r="BC33" s="10"/>
      <c r="BD33" s="10"/>
      <c r="BE33" s="10"/>
      <c r="BF33" s="10"/>
      <c r="BG33" s="10"/>
      <c r="BH33" s="10"/>
      <c r="BI33" s="10"/>
      <c r="BJ33" s="10"/>
      <c r="BK33" s="10"/>
      <c r="BL33" s="10"/>
      <c r="BM33" s="10"/>
      <c r="BN33" s="10"/>
      <c r="BO33" s="10"/>
      <c r="BP33" s="10"/>
      <c r="BQ33" s="10"/>
      <c r="BR33" s="10"/>
      <c r="BS33" s="10"/>
      <c r="BT33" s="10"/>
      <c r="BU33" s="10"/>
      <c r="BV33" s="10"/>
      <c r="BW33" s="10"/>
      <c r="BX33" s="10"/>
      <c r="BY33" s="10"/>
      <c r="BZ33" s="10"/>
      <c r="CA33" s="10"/>
      <c r="CB33" s="10"/>
      <c r="CC33" s="10"/>
      <c r="CD33" s="10"/>
      <c r="CE33" s="10"/>
      <c r="CF33" s="10"/>
      <c r="CG33" s="10"/>
      <c r="CH33" s="10"/>
      <c r="CI33" s="10"/>
      <c r="CJ33" s="10"/>
      <c r="CK33" s="10"/>
      <c r="CL33" s="10"/>
      <c r="CM33" s="10"/>
      <c r="CN33" s="10"/>
      <c r="CO33" s="10"/>
      <c r="CP33" s="10"/>
      <c r="CQ33" s="10"/>
      <c r="CR33" s="10"/>
      <c r="CS33" s="10"/>
      <c r="CT33" s="10"/>
      <c r="CU33" s="10"/>
      <c r="CV33" s="10"/>
      <c r="CW33" s="10"/>
      <c r="CX33" s="10"/>
      <c r="CY33" s="10"/>
      <c r="CZ33" s="69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</row>
    <row r="34" spans="1:123" ht="16" thickBot="1" x14ac:dyDescent="0.25">
      <c r="A34" s="72" t="s">
        <v>31</v>
      </c>
      <c r="B34" s="2" t="s">
        <v>11</v>
      </c>
      <c r="C34" s="31"/>
      <c r="D34" s="85"/>
      <c r="E34" s="23">
        <v>55</v>
      </c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"/>
      <c r="BC34" s="10"/>
      <c r="BD34" s="10"/>
      <c r="BE34" s="10"/>
      <c r="BF34" s="10"/>
      <c r="BG34" s="10"/>
      <c r="BH34" s="10"/>
      <c r="BI34" s="10"/>
      <c r="BJ34" s="10"/>
      <c r="BK34" s="10"/>
      <c r="BL34" s="10"/>
      <c r="BM34" s="10"/>
      <c r="BN34" s="10"/>
      <c r="BO34" s="10"/>
      <c r="BP34" s="10"/>
      <c r="BQ34" s="10"/>
      <c r="BR34" s="10"/>
      <c r="BS34" s="10"/>
      <c r="BT34" s="10"/>
      <c r="BU34" s="10"/>
      <c r="BV34" s="10"/>
      <c r="BW34" s="10"/>
      <c r="BX34" s="10"/>
      <c r="BY34" s="10"/>
      <c r="BZ34" s="10"/>
      <c r="CA34" s="10"/>
      <c r="CB34" s="10"/>
      <c r="CC34" s="10"/>
      <c r="CD34" s="10"/>
      <c r="CE34" s="10"/>
      <c r="CF34" s="10"/>
      <c r="CG34" s="10"/>
      <c r="CH34" s="10"/>
      <c r="CI34" s="10"/>
      <c r="CJ34" s="10"/>
      <c r="CK34" s="10"/>
      <c r="CL34" s="10"/>
      <c r="CM34" s="10"/>
      <c r="CN34" s="10"/>
      <c r="CO34" s="10"/>
      <c r="CP34" s="10"/>
      <c r="CQ34" s="10"/>
      <c r="CR34" s="10"/>
      <c r="CS34" s="10"/>
      <c r="CT34" s="10"/>
      <c r="CU34" s="10"/>
      <c r="CV34" s="10"/>
      <c r="CW34" s="10"/>
      <c r="CX34" s="10"/>
      <c r="CY34" s="10"/>
      <c r="CZ34" s="69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</row>
    <row r="35" spans="1:123" ht="16" thickBot="1" x14ac:dyDescent="0.25">
      <c r="A35" s="77" t="s">
        <v>6</v>
      </c>
      <c r="B35" s="2" t="s">
        <v>11</v>
      </c>
      <c r="C35" s="31"/>
      <c r="D35" s="85"/>
      <c r="E35" s="14">
        <v>55</v>
      </c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"/>
      <c r="BC35" s="10"/>
      <c r="BD35" s="10"/>
      <c r="BE35" s="10"/>
      <c r="BF35" s="10"/>
      <c r="BG35" s="10"/>
      <c r="BH35" s="10"/>
      <c r="BI35" s="10"/>
      <c r="BJ35" s="10"/>
      <c r="BK35" s="10"/>
      <c r="BL35" s="10"/>
      <c r="BM35" s="10"/>
      <c r="BN35" s="10"/>
      <c r="BO35" s="10"/>
      <c r="BP35" s="10"/>
      <c r="BQ35" s="10"/>
      <c r="BR35" s="10"/>
      <c r="BS35" s="10"/>
      <c r="BT35" s="10"/>
      <c r="BU35" s="10"/>
      <c r="BV35" s="10"/>
      <c r="BW35" s="10"/>
      <c r="BX35" s="10"/>
      <c r="BY35" s="10"/>
      <c r="BZ35" s="10"/>
      <c r="CA35" s="10"/>
      <c r="CB35" s="10"/>
      <c r="CC35" s="10"/>
      <c r="CD35" s="10"/>
      <c r="CE35" s="10"/>
      <c r="CF35" s="10"/>
      <c r="CG35" s="10"/>
      <c r="CH35" s="10"/>
      <c r="CI35" s="10"/>
      <c r="CJ35" s="10"/>
      <c r="CK35" s="10"/>
      <c r="CL35" s="10"/>
      <c r="CM35" s="10"/>
      <c r="CN35" s="10"/>
      <c r="CO35" s="10"/>
      <c r="CP35" s="10"/>
      <c r="CQ35" s="10"/>
      <c r="CR35" s="10"/>
      <c r="CS35" s="10"/>
      <c r="CT35" s="10"/>
      <c r="CU35" s="10"/>
      <c r="CV35" s="10"/>
      <c r="CW35" s="10"/>
      <c r="CX35" s="10"/>
      <c r="CY35" s="10"/>
      <c r="CZ35" s="69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</row>
    <row r="36" spans="1:123" ht="16" thickBot="1" x14ac:dyDescent="0.25">
      <c r="A36" s="78" t="s">
        <v>26</v>
      </c>
      <c r="B36" s="79" t="s">
        <v>11</v>
      </c>
      <c r="C36" s="80">
        <v>1</v>
      </c>
      <c r="D36" s="88">
        <v>13</v>
      </c>
      <c r="E36" s="81">
        <v>55</v>
      </c>
      <c r="F36" s="82">
        <v>52</v>
      </c>
      <c r="G36" s="82"/>
      <c r="H36" s="82"/>
      <c r="I36" s="82">
        <v>55</v>
      </c>
      <c r="J36" s="82">
        <v>45</v>
      </c>
      <c r="K36" s="82"/>
      <c r="L36" s="82"/>
      <c r="M36" s="82"/>
      <c r="N36" s="82"/>
      <c r="O36" s="82">
        <v>43</v>
      </c>
      <c r="P36" s="82"/>
      <c r="Q36" s="82"/>
      <c r="R36" s="82">
        <v>52</v>
      </c>
      <c r="S36" s="82">
        <v>50</v>
      </c>
      <c r="T36" s="82"/>
      <c r="U36" s="82">
        <v>46</v>
      </c>
      <c r="V36" s="82">
        <v>44</v>
      </c>
      <c r="W36" s="82">
        <v>44</v>
      </c>
      <c r="X36" s="82">
        <v>50</v>
      </c>
      <c r="Y36" s="82">
        <v>41</v>
      </c>
      <c r="Z36" s="82">
        <v>51</v>
      </c>
      <c r="AA36" s="82">
        <v>45</v>
      </c>
      <c r="AB36" s="82">
        <v>47</v>
      </c>
      <c r="AC36" s="82">
        <v>48</v>
      </c>
      <c r="AD36" s="82">
        <v>46</v>
      </c>
      <c r="AE36" s="82">
        <v>46</v>
      </c>
      <c r="AF36" s="82">
        <v>50</v>
      </c>
      <c r="AG36" s="82">
        <v>49</v>
      </c>
      <c r="AH36" s="82">
        <v>48</v>
      </c>
      <c r="AI36" s="82">
        <v>45</v>
      </c>
      <c r="AJ36" s="82"/>
      <c r="AK36" s="82"/>
      <c r="AL36" s="82"/>
      <c r="AM36" s="82">
        <v>47</v>
      </c>
      <c r="AN36" s="82">
        <v>51</v>
      </c>
      <c r="AO36" s="82">
        <v>51</v>
      </c>
      <c r="AP36" s="82">
        <v>44</v>
      </c>
      <c r="AQ36" s="82">
        <v>49</v>
      </c>
      <c r="AR36" s="82">
        <v>49</v>
      </c>
      <c r="AS36" s="82">
        <v>50</v>
      </c>
      <c r="AT36" s="82">
        <v>52</v>
      </c>
      <c r="AU36" s="82"/>
      <c r="AV36" s="82"/>
      <c r="AW36" s="82"/>
      <c r="AX36" s="82"/>
      <c r="AY36" s="82"/>
      <c r="AZ36" s="82"/>
      <c r="BA36" s="82"/>
      <c r="BB36" s="82"/>
      <c r="BC36" s="82"/>
      <c r="BD36" s="82"/>
      <c r="BE36" s="82">
        <v>48</v>
      </c>
      <c r="BF36" s="82"/>
      <c r="BG36" s="82"/>
      <c r="BH36" s="82"/>
      <c r="BI36" s="82"/>
      <c r="BJ36" s="82"/>
      <c r="BK36" s="82"/>
      <c r="BL36" s="82"/>
      <c r="BM36" s="82"/>
      <c r="BN36" s="82"/>
      <c r="BO36" s="82"/>
      <c r="BP36" s="82"/>
      <c r="BQ36" s="82"/>
      <c r="BR36" s="82"/>
      <c r="BS36" s="82"/>
      <c r="BT36" s="82"/>
      <c r="BU36" s="82"/>
      <c r="BV36" s="82"/>
      <c r="BW36" s="82"/>
      <c r="BX36" s="82"/>
      <c r="BY36" s="82"/>
      <c r="BZ36" s="82"/>
      <c r="CA36" s="82"/>
      <c r="CB36" s="82"/>
      <c r="CC36" s="82"/>
      <c r="CD36" s="82"/>
      <c r="CE36" s="82"/>
      <c r="CF36" s="82"/>
      <c r="CG36" s="82"/>
      <c r="CH36" s="82"/>
      <c r="CI36" s="82"/>
      <c r="CJ36" s="82"/>
      <c r="CK36" s="82"/>
      <c r="CL36" s="82"/>
      <c r="CM36" s="82"/>
      <c r="CN36" s="82"/>
      <c r="CO36" s="82"/>
      <c r="CP36" s="82"/>
      <c r="CQ36" s="82"/>
      <c r="CR36" s="82"/>
      <c r="CS36" s="82"/>
      <c r="CT36" s="82"/>
      <c r="CU36" s="82"/>
      <c r="CV36" s="82"/>
      <c r="CW36" s="82"/>
      <c r="CX36" s="82"/>
      <c r="CY36" s="82"/>
      <c r="CZ36" s="83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</row>
    <row r="37" spans="1:123" s="96" customFormat="1" ht="16" thickBot="1" x14ac:dyDescent="0.25">
      <c r="A37" s="95"/>
      <c r="B37" s="54" t="s">
        <v>9</v>
      </c>
      <c r="C37" s="55"/>
      <c r="D37" s="55"/>
      <c r="E37" s="92"/>
      <c r="F37" s="97">
        <v>8</v>
      </c>
      <c r="G37" s="98"/>
      <c r="H37" s="98"/>
      <c r="I37" s="97">
        <v>12</v>
      </c>
      <c r="J37" s="98"/>
      <c r="K37" s="98"/>
      <c r="L37" s="97">
        <v>12</v>
      </c>
      <c r="M37" s="98"/>
      <c r="N37" s="98"/>
      <c r="O37" s="97">
        <v>8</v>
      </c>
      <c r="P37" s="98"/>
      <c r="Q37" s="98"/>
      <c r="R37" s="97">
        <v>11</v>
      </c>
      <c r="S37" s="98"/>
      <c r="T37" s="98"/>
      <c r="U37" s="97">
        <v>12</v>
      </c>
      <c r="V37" s="98"/>
      <c r="W37" s="98"/>
      <c r="X37" s="97">
        <v>14</v>
      </c>
      <c r="Y37" s="98"/>
      <c r="Z37" s="98"/>
      <c r="AA37" s="97">
        <v>7</v>
      </c>
      <c r="AB37" s="98"/>
      <c r="AC37" s="98"/>
      <c r="AD37" s="97">
        <v>13</v>
      </c>
      <c r="AE37" s="98"/>
      <c r="AF37" s="98"/>
      <c r="AG37" s="97">
        <v>8</v>
      </c>
      <c r="AH37" s="98"/>
      <c r="AI37" s="98"/>
      <c r="AJ37" s="91"/>
      <c r="AK37" s="46">
        <v>4</v>
      </c>
      <c r="AL37" s="92"/>
      <c r="AM37" s="97">
        <v>14</v>
      </c>
      <c r="AN37" s="98"/>
      <c r="AO37" s="98"/>
      <c r="AP37" s="97">
        <v>15</v>
      </c>
      <c r="AQ37" s="98"/>
      <c r="AR37" s="98"/>
      <c r="AS37" s="97">
        <v>11</v>
      </c>
      <c r="AT37" s="98"/>
      <c r="AU37" s="98"/>
      <c r="AV37" s="97">
        <v>12</v>
      </c>
      <c r="AW37" s="98"/>
      <c r="AX37" s="98"/>
      <c r="AY37" s="97">
        <v>10</v>
      </c>
      <c r="AZ37" s="98"/>
      <c r="BA37" s="98"/>
      <c r="BB37" s="97">
        <v>12</v>
      </c>
      <c r="BC37" s="98"/>
      <c r="BD37" s="98"/>
      <c r="BE37" s="97">
        <v>10</v>
      </c>
      <c r="BF37" s="98"/>
      <c r="BG37" s="98"/>
      <c r="BH37" s="97">
        <v>5</v>
      </c>
      <c r="BI37" s="98"/>
      <c r="BJ37" s="98"/>
      <c r="BK37" s="97">
        <v>3</v>
      </c>
      <c r="BL37" s="98"/>
      <c r="BM37" s="98"/>
      <c r="BN37" s="97">
        <v>3</v>
      </c>
      <c r="BO37" s="98"/>
      <c r="BP37" s="98"/>
      <c r="BQ37" s="97"/>
      <c r="BR37" s="98"/>
      <c r="BS37" s="98"/>
      <c r="BT37" s="97"/>
      <c r="BU37" s="98"/>
      <c r="BV37" s="98"/>
      <c r="BW37" s="97"/>
      <c r="BX37" s="98"/>
      <c r="BY37" s="98"/>
      <c r="BZ37" s="97"/>
      <c r="CA37" s="98"/>
      <c r="CB37" s="98"/>
      <c r="CC37" s="97"/>
      <c r="CD37" s="98"/>
      <c r="CE37" s="98"/>
      <c r="CF37" s="97"/>
      <c r="CG37" s="98"/>
      <c r="CH37" s="98"/>
      <c r="CI37" s="97"/>
      <c r="CJ37" s="98"/>
      <c r="CK37" s="98"/>
      <c r="CL37" s="97"/>
      <c r="CM37" s="98"/>
      <c r="CN37" s="98"/>
      <c r="CO37" s="97"/>
      <c r="CP37" s="98"/>
      <c r="CQ37" s="98"/>
      <c r="CR37" s="97"/>
      <c r="CS37" s="98"/>
      <c r="CT37" s="98"/>
      <c r="CU37" s="97"/>
      <c r="CV37" s="98"/>
      <c r="CW37" s="98"/>
      <c r="CX37" s="97"/>
      <c r="CY37" s="98"/>
      <c r="CZ37" s="99"/>
      <c r="DA37" s="95"/>
      <c r="DB37" s="95"/>
      <c r="DC37" s="95"/>
      <c r="DD37" s="95"/>
      <c r="DE37" s="95"/>
      <c r="DF37" s="95"/>
      <c r="DG37" s="95"/>
      <c r="DH37" s="95"/>
      <c r="DI37" s="95"/>
      <c r="DJ37" s="95"/>
      <c r="DK37" s="95"/>
      <c r="DL37" s="95"/>
      <c r="DM37" s="95"/>
      <c r="DN37" s="95"/>
      <c r="DO37" s="95"/>
      <c r="DP37" s="95"/>
      <c r="DQ37" s="95"/>
      <c r="DR37" s="95"/>
      <c r="DS37" s="95"/>
    </row>
    <row r="38" spans="1:123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</row>
    <row r="39" spans="1:123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</row>
    <row r="40" spans="1:123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</row>
    <row r="41" spans="1:123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</row>
    <row r="42" spans="1:123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</row>
    <row r="43" spans="1:123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/>
    </row>
    <row r="44" spans="1:123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</row>
    <row r="45" spans="1:123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</row>
    <row r="46" spans="1:123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</row>
    <row r="47" spans="1:123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  <c r="DS47" s="1"/>
    </row>
    <row r="48" spans="1:12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  <c r="DQ48" s="1"/>
      <c r="DR48" s="1"/>
      <c r="DS48" s="1"/>
    </row>
    <row r="49" spans="1:12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</row>
    <row r="50" spans="1:12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</row>
    <row r="51" spans="1:12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</row>
    <row r="52" spans="1:12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  <c r="DI52" s="1"/>
      <c r="DJ52" s="1"/>
      <c r="DK52" s="1"/>
      <c r="DL52" s="1"/>
      <c r="DM52" s="1"/>
      <c r="DN52" s="1"/>
      <c r="DO52" s="1"/>
      <c r="DP52" s="1"/>
      <c r="DQ52" s="1"/>
      <c r="DR52" s="1"/>
      <c r="DS52" s="1"/>
    </row>
    <row r="53" spans="1:12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  <c r="DF53" s="1"/>
      <c r="DG53" s="1"/>
      <c r="DH53" s="1"/>
      <c r="DI53" s="1"/>
      <c r="DJ53" s="1"/>
      <c r="DK53" s="1"/>
      <c r="DL53" s="1"/>
      <c r="DM53" s="1"/>
      <c r="DN53" s="1"/>
      <c r="DO53" s="1"/>
      <c r="DP53" s="1"/>
      <c r="DQ53" s="1"/>
      <c r="DR53" s="1"/>
      <c r="DS53" s="1"/>
    </row>
    <row r="54" spans="1:12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</row>
    <row r="55" spans="1:12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</row>
    <row r="56" spans="1:12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</row>
    <row r="57" spans="1:12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  <c r="DO57" s="1"/>
      <c r="DP57" s="1"/>
      <c r="DQ57" s="1"/>
      <c r="DR57" s="1"/>
      <c r="DS57" s="1"/>
    </row>
    <row r="58" spans="1:12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  <c r="DF58" s="1"/>
      <c r="DG58" s="1"/>
      <c r="DH58" s="1"/>
      <c r="DI58" s="1"/>
      <c r="DJ58" s="1"/>
      <c r="DK58" s="1"/>
      <c r="DL58" s="1"/>
      <c r="DM58" s="1"/>
      <c r="DN58" s="1"/>
      <c r="DO58" s="1"/>
      <c r="DP58" s="1"/>
      <c r="DQ58" s="1"/>
      <c r="DR58" s="1"/>
    </row>
    <row r="59" spans="1:12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  <c r="DJ59" s="1"/>
      <c r="DK59" s="1"/>
      <c r="DL59" s="1"/>
      <c r="DM59" s="1"/>
      <c r="DN59" s="1"/>
      <c r="DO59" s="1"/>
      <c r="DP59" s="1"/>
      <c r="DQ59" s="1"/>
      <c r="DR59" s="1"/>
    </row>
    <row r="60" spans="1:12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  <c r="DJ60" s="1"/>
      <c r="DK60" s="1"/>
      <c r="DL60" s="1"/>
      <c r="DM60" s="1"/>
      <c r="DN60" s="1"/>
      <c r="DO60" s="1"/>
      <c r="DP60" s="1"/>
      <c r="DQ60" s="1"/>
      <c r="DR60" s="1"/>
    </row>
    <row r="61" spans="1:123" x14ac:dyDescent="0.2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1"/>
      <c r="DM61" s="1"/>
      <c r="DN61" s="1"/>
      <c r="DO61" s="1"/>
      <c r="DP61" s="1"/>
      <c r="DQ61" s="1"/>
      <c r="DR61" s="1"/>
    </row>
  </sheetData>
  <customSheetViews>
    <customSheetView guid="{23D5A75C-20C9-4088-915B-B5CA7AE6F6BF}" topLeftCell="D1">
      <pageMargins left="0.70866141732283472" right="0.70866141732283472" top="0.74803149606299213" bottom="0.74803149606299213" header="0.31496062992125984" footer="0.31496062992125984"/>
      <pageSetup paperSize="9" orientation="landscape"/>
    </customSheetView>
    <customSheetView guid="{0549AFB5-C793-4FC1-B3B0-374E7E40DF76}" showPageBreaks="1" printArea="1">
      <selection activeCell="A24" sqref="A24"/>
      <pageMargins left="0.70866141732283472" right="0.70866141732283472" top="0.74803149606299213" bottom="0.74803149606299213" header="0.31496062992125984" footer="0.31496062992125984"/>
      <pageSetup paperSize="9" orientation="landscape" horizontalDpi="4294967293" verticalDpi="4294967293"/>
    </customSheetView>
    <customSheetView guid="{DE5984ED-DEC9-4DE9-9CF2-D6C0978DE4A9}" showPageBreaks="1" printArea="1">
      <pageMargins left="0.70866141732283472" right="0.70866141732283472" top="0.74803149606299213" bottom="0.74803149606299213" header="0.31496062992125984" footer="0.31496062992125984"/>
      <pageSetup paperSize="9" orientation="landscape"/>
    </customSheetView>
  </customSheetViews>
  <mergeCells count="33">
    <mergeCell ref="CI37:CK37"/>
    <mergeCell ref="CL37:CN37"/>
    <mergeCell ref="CO37:CQ37"/>
    <mergeCell ref="CR37:CT37"/>
    <mergeCell ref="CU37:CW37"/>
    <mergeCell ref="CF37:CH37"/>
    <mergeCell ref="AY37:BA37"/>
    <mergeCell ref="BB37:BD37"/>
    <mergeCell ref="BE37:BG37"/>
    <mergeCell ref="BH37:BJ37"/>
    <mergeCell ref="BK37:BM37"/>
    <mergeCell ref="BN37:BP37"/>
    <mergeCell ref="BQ37:BS37"/>
    <mergeCell ref="BT37:BV37"/>
    <mergeCell ref="BW37:BY37"/>
    <mergeCell ref="BZ37:CB37"/>
    <mergeCell ref="CC37:CE37"/>
    <mergeCell ref="CX37:CZ37"/>
    <mergeCell ref="CX2:CZ2"/>
    <mergeCell ref="F37:H37"/>
    <mergeCell ref="I37:K37"/>
    <mergeCell ref="L37:N37"/>
    <mergeCell ref="O37:Q37"/>
    <mergeCell ref="R37:T37"/>
    <mergeCell ref="U37:W37"/>
    <mergeCell ref="X37:Z37"/>
    <mergeCell ref="AA37:AC37"/>
    <mergeCell ref="AD37:AF37"/>
    <mergeCell ref="AG37:AI37"/>
    <mergeCell ref="AM37:AO37"/>
    <mergeCell ref="AP37:AR37"/>
    <mergeCell ref="AS37:AU37"/>
    <mergeCell ref="AV37:AX37"/>
  </mergeCells>
  <conditionalFormatting sqref="F3">
    <cfRule type="colorScale" priority="223">
      <colorScale>
        <cfvo type="num" val="$E$3-1"/>
        <cfvo type="num" val="$E$3"/>
        <color theme="0"/>
        <color theme="6" tint="-0.249977111117893"/>
      </colorScale>
    </cfRule>
    <cfRule type="colorScale" priority="241">
      <colorScale>
        <cfvo type="formula" val="$E$3-1"/>
        <cfvo type="num" val="$E$3"/>
        <color theme="0"/>
        <color rgb="FFC00000"/>
      </colorScale>
    </cfRule>
  </conditionalFormatting>
  <conditionalFormatting sqref="F4">
    <cfRule type="colorScale" priority="224">
      <colorScale>
        <cfvo type="num" val="$E$4-1"/>
        <cfvo type="num" val="$E$4"/>
        <color theme="0"/>
        <color theme="6" tint="-0.249977111117893"/>
      </colorScale>
    </cfRule>
    <cfRule type="colorScale" priority="240">
      <colorScale>
        <cfvo type="formula" val="$E$4-1"/>
        <cfvo type="num" val="$E$4"/>
        <color theme="0"/>
        <color rgb="FFC00000"/>
      </colorScale>
    </cfRule>
  </conditionalFormatting>
  <conditionalFormatting sqref="F5">
    <cfRule type="colorScale" priority="225">
      <colorScale>
        <cfvo type="num" val="$E$5-1"/>
        <cfvo type="num" val="$E$5"/>
        <color theme="0"/>
        <color theme="6" tint="-0.249977111117893"/>
      </colorScale>
    </cfRule>
    <cfRule type="colorScale" priority="239">
      <colorScale>
        <cfvo type="formula" val="$E$5-1"/>
        <cfvo type="num" val="$E$5"/>
        <color theme="0"/>
        <color rgb="FFC00000"/>
      </colorScale>
    </cfRule>
  </conditionalFormatting>
  <conditionalFormatting sqref="F9:CZ24">
    <cfRule type="colorScale" priority="238">
      <colorScale>
        <cfvo type="formula" val="$E$9-1"/>
        <cfvo type="num" val="$E$9"/>
        <color theme="0"/>
        <color rgb="FFC00000"/>
      </colorScale>
    </cfRule>
  </conditionalFormatting>
  <conditionalFormatting sqref="F25:F28">
    <cfRule type="colorScale" priority="237">
      <colorScale>
        <cfvo type="formula" val="$E$25-1"/>
        <cfvo type="num" val="$E$25"/>
        <color theme="0"/>
        <color rgb="FFC00000"/>
      </colorScale>
    </cfRule>
  </conditionalFormatting>
  <conditionalFormatting sqref="F29:F35">
    <cfRule type="colorScale" priority="236">
      <colorScale>
        <cfvo type="formula" val="$E$29-1"/>
        <cfvo type="num" val="$E$29"/>
        <color theme="0"/>
        <color rgb="FFC00000"/>
      </colorScale>
    </cfRule>
  </conditionalFormatting>
  <conditionalFormatting sqref="F6:F8">
    <cfRule type="colorScale" priority="233">
      <colorScale>
        <cfvo type="formula" val="$E$6-1"/>
        <cfvo type="num" val="$E$6"/>
        <color theme="0"/>
        <color rgb="FFC00000"/>
      </colorScale>
    </cfRule>
  </conditionalFormatting>
  <conditionalFormatting sqref="F9:F10">
    <cfRule type="colorScale" priority="230">
      <colorScale>
        <cfvo type="num" val="$E$9-1"/>
        <cfvo type="num" val="$E$9"/>
        <color theme="0"/>
        <color theme="6" tint="-0.249977111117893"/>
      </colorScale>
    </cfRule>
  </conditionalFormatting>
  <conditionalFormatting sqref="F11">
    <cfRule type="colorScale" priority="229">
      <colorScale>
        <cfvo type="num" val="$E$11-1"/>
        <cfvo type="num" val="$E$11"/>
        <color theme="0"/>
        <color theme="6" tint="-0.249977111117893"/>
      </colorScale>
    </cfRule>
  </conditionalFormatting>
  <conditionalFormatting sqref="F8">
    <cfRule type="colorScale" priority="228">
      <colorScale>
        <cfvo type="num" val="$E$8-1"/>
        <cfvo type="num" val="$E$8"/>
        <color theme="0"/>
        <color theme="6" tint="-0.249977111117893"/>
      </colorScale>
    </cfRule>
  </conditionalFormatting>
  <conditionalFormatting sqref="F7">
    <cfRule type="colorScale" priority="227">
      <colorScale>
        <cfvo type="num" val="$E$7-1"/>
        <cfvo type="num" val="$E$7"/>
        <color theme="0"/>
        <color theme="6" tint="-0.249977111117893"/>
      </colorScale>
    </cfRule>
  </conditionalFormatting>
  <conditionalFormatting sqref="F6">
    <cfRule type="colorScale" priority="226">
      <colorScale>
        <cfvo type="num" val="$E$6-1"/>
        <cfvo type="num" val="$E$6"/>
        <color theme="0"/>
        <color theme="6" tint="-0.249977111117893"/>
      </colorScale>
    </cfRule>
  </conditionalFormatting>
  <conditionalFormatting sqref="F12">
    <cfRule type="colorScale" priority="222">
      <colorScale>
        <cfvo type="num" val="$E$12-1"/>
        <cfvo type="num" val="$E$12"/>
        <color theme="0"/>
        <color theme="6" tint="-0.249977111117893"/>
      </colorScale>
    </cfRule>
  </conditionalFormatting>
  <conditionalFormatting sqref="F13:F14">
    <cfRule type="colorScale" priority="221">
      <colorScale>
        <cfvo type="num" val="$E$13-1"/>
        <cfvo type="num" val="$E$13"/>
        <color theme="0"/>
        <color theme="6" tint="-0.249977111117893"/>
      </colorScale>
    </cfRule>
  </conditionalFormatting>
  <conditionalFormatting sqref="F15:F18">
    <cfRule type="colorScale" priority="220">
      <colorScale>
        <cfvo type="num" val="$E$15-1"/>
        <cfvo type="num" val="$E$15"/>
        <color theme="0"/>
        <color theme="6" tint="-0.249977111117893"/>
      </colorScale>
    </cfRule>
  </conditionalFormatting>
  <conditionalFormatting sqref="F19:F20">
    <cfRule type="colorScale" priority="219">
      <colorScale>
        <cfvo type="num" val="$E$19-1"/>
        <cfvo type="num" val="$E$19"/>
        <color theme="0"/>
        <color theme="6" tint="-0.249977111117893"/>
      </colorScale>
    </cfRule>
  </conditionalFormatting>
  <conditionalFormatting sqref="F21">
    <cfRule type="colorScale" priority="217">
      <colorScale>
        <cfvo type="num" val="$E$21-1"/>
        <cfvo type="num" val="$E$21"/>
        <color theme="0"/>
        <color theme="6" tint="-0.249977111117893"/>
      </colorScale>
    </cfRule>
  </conditionalFormatting>
  <conditionalFormatting sqref="F22">
    <cfRule type="colorScale" priority="216">
      <colorScale>
        <cfvo type="num" val="$E$22-1"/>
        <cfvo type="num" val="$E$22"/>
        <color theme="0"/>
        <color theme="6" tint="-0.249977111117893"/>
      </colorScale>
    </cfRule>
  </conditionalFormatting>
  <conditionalFormatting sqref="F23">
    <cfRule type="colorScale" priority="215">
      <colorScale>
        <cfvo type="num" val="$E$23-1"/>
        <cfvo type="num" val="$E$23"/>
        <color theme="0"/>
        <color theme="6" tint="-0.249977111117893"/>
      </colorScale>
    </cfRule>
  </conditionalFormatting>
  <conditionalFormatting sqref="F24">
    <cfRule type="colorScale" priority="214">
      <colorScale>
        <cfvo type="num" val="$E$24-1"/>
        <cfvo type="num" val="$E$24"/>
        <color theme="0"/>
        <color theme="6" tint="-0.249977111117893"/>
      </colorScale>
    </cfRule>
  </conditionalFormatting>
  <conditionalFormatting sqref="F25">
    <cfRule type="colorScale" priority="213">
      <colorScale>
        <cfvo type="num" val="$E$25-1"/>
        <cfvo type="num" val="$E$25"/>
        <color theme="0"/>
        <color theme="6" tint="-0.249977111117893"/>
      </colorScale>
    </cfRule>
  </conditionalFormatting>
  <conditionalFormatting sqref="F26">
    <cfRule type="colorScale" priority="212">
      <colorScale>
        <cfvo type="num" val="$E$26-1"/>
        <cfvo type="num" val="$E$26"/>
        <color theme="0"/>
        <color theme="6" tint="-0.249977111117893"/>
      </colorScale>
    </cfRule>
  </conditionalFormatting>
  <conditionalFormatting sqref="F27">
    <cfRule type="colorScale" priority="211">
      <colorScale>
        <cfvo type="num" val="$E$27-1"/>
        <cfvo type="num" val="$E$27"/>
        <color theme="0"/>
        <color theme="6" tint="-0.249977111117893"/>
      </colorScale>
    </cfRule>
  </conditionalFormatting>
  <conditionalFormatting sqref="F28">
    <cfRule type="colorScale" priority="210">
      <colorScale>
        <cfvo type="num" val="$E$28-1"/>
        <cfvo type="num" val="$E$28"/>
        <color theme="0"/>
        <color theme="6" tint="-0.249977111117893"/>
      </colorScale>
    </cfRule>
  </conditionalFormatting>
  <conditionalFormatting sqref="F29">
    <cfRule type="colorScale" priority="209">
      <colorScale>
        <cfvo type="num" val="$E$29-1"/>
        <cfvo type="num" val="$E$29"/>
        <color theme="0"/>
        <color theme="6" tint="-0.249977111117893"/>
      </colorScale>
    </cfRule>
  </conditionalFormatting>
  <conditionalFormatting sqref="F30">
    <cfRule type="colorScale" priority="208">
      <colorScale>
        <cfvo type="num" val="$E$30-1"/>
        <cfvo type="num" val="$E$30"/>
        <color theme="0"/>
        <color theme="6" tint="-0.249977111117893"/>
      </colorScale>
    </cfRule>
  </conditionalFormatting>
  <conditionalFormatting sqref="F31">
    <cfRule type="colorScale" priority="207">
      <colorScale>
        <cfvo type="num" val="$E$31-1"/>
        <cfvo type="num" val="$E$31"/>
        <color theme="0"/>
        <color theme="6" tint="-0.249977111117893"/>
      </colorScale>
    </cfRule>
  </conditionalFormatting>
  <conditionalFormatting sqref="F32">
    <cfRule type="colorScale" priority="206">
      <colorScale>
        <cfvo type="num" val="$E$32-1"/>
        <cfvo type="num" val="$E$32"/>
        <color theme="0"/>
        <color theme="6" tint="-0.249977111117893"/>
      </colorScale>
    </cfRule>
  </conditionalFormatting>
  <conditionalFormatting sqref="F33:F34">
    <cfRule type="colorScale" priority="205">
      <colorScale>
        <cfvo type="num" val="$E$33-1"/>
        <cfvo type="num" val="$E$33"/>
        <color theme="0"/>
        <color theme="6" tint="-0.249977111117893"/>
      </colorScale>
    </cfRule>
  </conditionalFormatting>
  <conditionalFormatting sqref="F35:F36">
    <cfRule type="colorScale" priority="204">
      <colorScale>
        <cfvo type="num" val="$E$35-1"/>
        <cfvo type="num" val="$E$35"/>
        <color theme="0"/>
        <color theme="6" tint="-0.249977111117893"/>
      </colorScale>
    </cfRule>
  </conditionalFormatting>
  <conditionalFormatting sqref="F36">
    <cfRule type="colorScale" priority="193">
      <colorScale>
        <cfvo type="num" val="$E$36-1"/>
        <cfvo type="num" val="$E$36"/>
        <color theme="0"/>
        <color theme="6" tint="-0.249977111117893"/>
      </colorScale>
    </cfRule>
    <cfRule type="colorScale" priority="199">
      <colorScale>
        <cfvo type="formula" val="$E$29-1"/>
        <cfvo type="num" val="$E$29"/>
        <color theme="0"/>
        <color rgb="FFC00000"/>
      </colorScale>
    </cfRule>
  </conditionalFormatting>
  <conditionalFormatting sqref="F20">
    <cfRule type="colorScale" priority="190">
      <colorScale>
        <cfvo type="num" val="$E$20-1"/>
        <cfvo type="num" val="$E$20"/>
        <color theme="0"/>
        <color theme="6" tint="-0.249977111117893"/>
      </colorScale>
    </cfRule>
  </conditionalFormatting>
  <conditionalFormatting sqref="F10">
    <cfRule type="colorScale" priority="77">
      <colorScale>
        <cfvo type="num" val="$E$10-1"/>
        <cfvo type="num" val="$E$10"/>
        <color theme="0"/>
        <color theme="6" tint="-0.249977111117893"/>
      </colorScale>
    </cfRule>
  </conditionalFormatting>
  <conditionalFormatting sqref="G3:CZ3">
    <cfRule type="colorScale" priority="24">
      <colorScale>
        <cfvo type="num" val="$E$3-1"/>
        <cfvo type="num" val="$E$3"/>
        <color theme="0"/>
        <color theme="6" tint="-0.249977111117893"/>
      </colorScale>
    </cfRule>
    <cfRule type="colorScale" priority="38">
      <colorScale>
        <cfvo type="formula" val="$E$3-1"/>
        <cfvo type="num" val="$E$3"/>
        <color theme="0"/>
        <color rgb="FFC00000"/>
      </colorScale>
    </cfRule>
  </conditionalFormatting>
  <conditionalFormatting sqref="G4:CZ4">
    <cfRule type="colorScale" priority="25">
      <colorScale>
        <cfvo type="num" val="$E$4-1"/>
        <cfvo type="num" val="$E$4"/>
        <color theme="0"/>
        <color theme="6" tint="-0.249977111117893"/>
      </colorScale>
    </cfRule>
    <cfRule type="colorScale" priority="37">
      <colorScale>
        <cfvo type="formula" val="$E$4-1"/>
        <cfvo type="num" val="$E$4"/>
        <color theme="0"/>
        <color rgb="FFC00000"/>
      </colorScale>
    </cfRule>
  </conditionalFormatting>
  <conditionalFormatting sqref="G5:CZ5">
    <cfRule type="colorScale" priority="26">
      <colorScale>
        <cfvo type="num" val="$E$5-1"/>
        <cfvo type="num" val="$E$5"/>
        <color theme="0"/>
        <color theme="6" tint="-0.249977111117893"/>
      </colorScale>
    </cfRule>
    <cfRule type="colorScale" priority="36">
      <colorScale>
        <cfvo type="formula" val="$E$5-1"/>
        <cfvo type="num" val="$E$5"/>
        <color theme="0"/>
        <color rgb="FFC00000"/>
      </colorScale>
    </cfRule>
  </conditionalFormatting>
  <conditionalFormatting sqref="G25:CZ28">
    <cfRule type="colorScale" priority="34">
      <colorScale>
        <cfvo type="formula" val="$E$25-1"/>
        <cfvo type="num" val="$E$25"/>
        <color theme="0"/>
        <color rgb="FFC00000"/>
      </colorScale>
    </cfRule>
  </conditionalFormatting>
  <conditionalFormatting sqref="G29:CZ35">
    <cfRule type="colorScale" priority="33">
      <colorScale>
        <cfvo type="formula" val="$E$29-1"/>
        <cfvo type="num" val="$E$29"/>
        <color theme="0"/>
        <color rgb="FFC00000"/>
      </colorScale>
    </cfRule>
  </conditionalFormatting>
  <conditionalFormatting sqref="G6:CZ8">
    <cfRule type="colorScale" priority="32">
      <colorScale>
        <cfvo type="formula" val="$E$6-1"/>
        <cfvo type="num" val="$E$6"/>
        <color theme="0"/>
        <color rgb="FFC00000"/>
      </colorScale>
    </cfRule>
  </conditionalFormatting>
  <conditionalFormatting sqref="G9:CZ10">
    <cfRule type="colorScale" priority="31">
      <colorScale>
        <cfvo type="num" val="$E$9-1"/>
        <cfvo type="num" val="$E$9"/>
        <color theme="0"/>
        <color theme="6" tint="-0.249977111117893"/>
      </colorScale>
    </cfRule>
  </conditionalFormatting>
  <conditionalFormatting sqref="G11:CZ11">
    <cfRule type="colorScale" priority="30">
      <colorScale>
        <cfvo type="num" val="$E$11-1"/>
        <cfvo type="num" val="$E$11"/>
        <color theme="0"/>
        <color theme="6" tint="-0.249977111117893"/>
      </colorScale>
    </cfRule>
  </conditionalFormatting>
  <conditionalFormatting sqref="G8:CZ8">
    <cfRule type="colorScale" priority="29">
      <colorScale>
        <cfvo type="num" val="$E$8-1"/>
        <cfvo type="num" val="$E$8"/>
        <color theme="0"/>
        <color theme="6" tint="-0.249977111117893"/>
      </colorScale>
    </cfRule>
  </conditionalFormatting>
  <conditionalFormatting sqref="G7:CZ7">
    <cfRule type="colorScale" priority="28">
      <colorScale>
        <cfvo type="num" val="$E$7-1"/>
        <cfvo type="num" val="$E$7"/>
        <color theme="0"/>
        <color theme="6" tint="-0.249977111117893"/>
      </colorScale>
    </cfRule>
  </conditionalFormatting>
  <conditionalFormatting sqref="G6:CZ6">
    <cfRule type="colorScale" priority="27">
      <colorScale>
        <cfvo type="num" val="$E$6-1"/>
        <cfvo type="num" val="$E$6"/>
        <color theme="0"/>
        <color theme="6" tint="-0.249977111117893"/>
      </colorScale>
    </cfRule>
  </conditionalFormatting>
  <conditionalFormatting sqref="G12:CZ12">
    <cfRule type="colorScale" priority="23">
      <colorScale>
        <cfvo type="num" val="$E$12-1"/>
        <cfvo type="num" val="$E$12"/>
        <color theme="0"/>
        <color theme="6" tint="-0.249977111117893"/>
      </colorScale>
    </cfRule>
  </conditionalFormatting>
  <conditionalFormatting sqref="G13:CZ14">
    <cfRule type="colorScale" priority="22">
      <colorScale>
        <cfvo type="num" val="$E$13-1"/>
        <cfvo type="num" val="$E$13"/>
        <color theme="0"/>
        <color theme="6" tint="-0.249977111117893"/>
      </colorScale>
    </cfRule>
  </conditionalFormatting>
  <conditionalFormatting sqref="G15:CZ18">
    <cfRule type="colorScale" priority="21">
      <colorScale>
        <cfvo type="num" val="$E$15-1"/>
        <cfvo type="num" val="$E$15"/>
        <color theme="0"/>
        <color theme="6" tint="-0.249977111117893"/>
      </colorScale>
    </cfRule>
  </conditionalFormatting>
  <conditionalFormatting sqref="G19:CZ20">
    <cfRule type="colorScale" priority="20">
      <colorScale>
        <cfvo type="num" val="$E$19-1"/>
        <cfvo type="num" val="$E$19"/>
        <color theme="0"/>
        <color theme="6" tint="-0.249977111117893"/>
      </colorScale>
    </cfRule>
  </conditionalFormatting>
  <conditionalFormatting sqref="G21:CZ21">
    <cfRule type="colorScale" priority="18">
      <colorScale>
        <cfvo type="num" val="$E$21-1"/>
        <cfvo type="num" val="$E$21"/>
        <color theme="0"/>
        <color theme="6" tint="-0.249977111117893"/>
      </colorScale>
    </cfRule>
  </conditionalFormatting>
  <conditionalFormatting sqref="G22:CZ22">
    <cfRule type="colorScale" priority="17">
      <colorScale>
        <cfvo type="num" val="$E$22-1"/>
        <cfvo type="num" val="$E$22"/>
        <color theme="0"/>
        <color theme="6" tint="-0.249977111117893"/>
      </colorScale>
    </cfRule>
  </conditionalFormatting>
  <conditionalFormatting sqref="G23:CZ23">
    <cfRule type="colorScale" priority="16">
      <colorScale>
        <cfvo type="num" val="$E$23-1"/>
        <cfvo type="num" val="$E$23"/>
        <color theme="0"/>
        <color theme="6" tint="-0.249977111117893"/>
      </colorScale>
    </cfRule>
  </conditionalFormatting>
  <conditionalFormatting sqref="G24:CZ24">
    <cfRule type="colorScale" priority="15">
      <colorScale>
        <cfvo type="num" val="$E$24-1"/>
        <cfvo type="num" val="$E$24"/>
        <color theme="0"/>
        <color theme="6" tint="-0.249977111117893"/>
      </colorScale>
    </cfRule>
  </conditionalFormatting>
  <conditionalFormatting sqref="G25:CZ25">
    <cfRule type="colorScale" priority="14">
      <colorScale>
        <cfvo type="num" val="$E$25-1"/>
        <cfvo type="num" val="$E$25"/>
        <color theme="0"/>
        <color theme="6" tint="-0.249977111117893"/>
      </colorScale>
    </cfRule>
  </conditionalFormatting>
  <conditionalFormatting sqref="G26:CZ26">
    <cfRule type="colorScale" priority="13">
      <colorScale>
        <cfvo type="num" val="$E$26-1"/>
        <cfvo type="num" val="$E$26"/>
        <color theme="0"/>
        <color theme="6" tint="-0.249977111117893"/>
      </colorScale>
    </cfRule>
  </conditionalFormatting>
  <conditionalFormatting sqref="G27:CZ27">
    <cfRule type="colorScale" priority="12">
      <colorScale>
        <cfvo type="num" val="$E$27-1"/>
        <cfvo type="num" val="$E$27"/>
        <color theme="0"/>
        <color theme="6" tint="-0.249977111117893"/>
      </colorScale>
    </cfRule>
  </conditionalFormatting>
  <conditionalFormatting sqref="G28:CZ28">
    <cfRule type="colorScale" priority="11">
      <colorScale>
        <cfvo type="num" val="$E$28-1"/>
        <cfvo type="num" val="$E$28"/>
        <color theme="0"/>
        <color theme="6" tint="-0.249977111117893"/>
      </colorScale>
    </cfRule>
  </conditionalFormatting>
  <conditionalFormatting sqref="G29:CZ29">
    <cfRule type="colorScale" priority="10">
      <colorScale>
        <cfvo type="num" val="$E$29-1"/>
        <cfvo type="num" val="$E$29"/>
        <color theme="0"/>
        <color theme="6" tint="-0.249977111117893"/>
      </colorScale>
    </cfRule>
  </conditionalFormatting>
  <conditionalFormatting sqref="G30:CZ30">
    <cfRule type="colorScale" priority="9">
      <colorScale>
        <cfvo type="num" val="$E$30-1"/>
        <cfvo type="num" val="$E$30"/>
        <color theme="0"/>
        <color theme="6" tint="-0.249977111117893"/>
      </colorScale>
    </cfRule>
  </conditionalFormatting>
  <conditionalFormatting sqref="G31:CZ31">
    <cfRule type="colorScale" priority="8">
      <colorScale>
        <cfvo type="num" val="$E$31-1"/>
        <cfvo type="num" val="$E$31"/>
        <color theme="0"/>
        <color theme="6" tint="-0.249977111117893"/>
      </colorScale>
    </cfRule>
  </conditionalFormatting>
  <conditionalFormatting sqref="G32:CZ32">
    <cfRule type="colorScale" priority="7">
      <colorScale>
        <cfvo type="num" val="$E$32-1"/>
        <cfvo type="num" val="$E$32"/>
        <color theme="0"/>
        <color theme="6" tint="-0.249977111117893"/>
      </colorScale>
    </cfRule>
  </conditionalFormatting>
  <conditionalFormatting sqref="G33:CZ34">
    <cfRule type="colorScale" priority="6">
      <colorScale>
        <cfvo type="num" val="$E$33-1"/>
        <cfvo type="num" val="$E$33"/>
        <color theme="0"/>
        <color theme="6" tint="-0.249977111117893"/>
      </colorScale>
    </cfRule>
  </conditionalFormatting>
  <conditionalFormatting sqref="G35:CZ36">
    <cfRule type="colorScale" priority="5">
      <colorScale>
        <cfvo type="num" val="$E$35-1"/>
        <cfvo type="num" val="$E$35"/>
        <color theme="0"/>
        <color theme="6" tint="-0.249977111117893"/>
      </colorScale>
    </cfRule>
  </conditionalFormatting>
  <conditionalFormatting sqref="G36:CZ36">
    <cfRule type="colorScale" priority="3">
      <colorScale>
        <cfvo type="num" val="$E$36-1"/>
        <cfvo type="num" val="$E$36"/>
        <color theme="0"/>
        <color theme="6" tint="-0.249977111117893"/>
      </colorScale>
    </cfRule>
    <cfRule type="colorScale" priority="4">
      <colorScale>
        <cfvo type="formula" val="$E$29-1"/>
        <cfvo type="num" val="$E$29"/>
        <color theme="0"/>
        <color rgb="FFC00000"/>
      </colorScale>
    </cfRule>
  </conditionalFormatting>
  <conditionalFormatting sqref="G20:CZ20">
    <cfRule type="colorScale" priority="2">
      <colorScale>
        <cfvo type="num" val="$E$20-1"/>
        <cfvo type="num" val="$E$20"/>
        <color theme="0"/>
        <color theme="6" tint="-0.249977111117893"/>
      </colorScale>
    </cfRule>
  </conditionalFormatting>
  <conditionalFormatting sqref="G10:CZ10">
    <cfRule type="colorScale" priority="1">
      <colorScale>
        <cfvo type="num" val="$E$10-1"/>
        <cfvo type="num" val="$E$10"/>
        <color theme="0"/>
        <color theme="6" tint="-0.249977111117893"/>
      </colorScale>
    </cfRule>
  </conditionalFormatting>
  <pageMargins left="0.23622047244094491" right="0.23622047244094491" top="0.74803149606299213" bottom="0.74803149606299213" header="0.31496062992125984" footer="0.31496062992125984"/>
  <pageSetup paperSize="9" scale="34" orientation="landscape" horizontalDpi="4294967293" verticalDpi="429496729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H5"/>
  <sheetViews>
    <sheetView workbookViewId="0">
      <selection activeCell="L8" sqref="L8"/>
    </sheetView>
  </sheetViews>
  <sheetFormatPr baseColWidth="10" defaultRowHeight="15" x14ac:dyDescent="0.2"/>
  <cols>
    <col min="1" max="1" width="10.6640625" customWidth="1"/>
    <col min="2" max="3" width="9.33203125" customWidth="1"/>
    <col min="4" max="4" width="9.1640625" customWidth="1"/>
    <col min="5" max="7" width="9.33203125" customWidth="1"/>
  </cols>
  <sheetData>
    <row r="1" spans="2:8" ht="16" thickBot="1" x14ac:dyDescent="0.25"/>
    <row r="2" spans="2:8" ht="50" customHeight="1" thickBot="1" x14ac:dyDescent="0.25">
      <c r="B2" s="94"/>
      <c r="C2" s="94"/>
      <c r="D2" s="94"/>
      <c r="E2" s="94"/>
      <c r="F2" s="94"/>
      <c r="G2" s="94"/>
      <c r="H2" s="94">
        <f>SUM(B2:G2)</f>
        <v>0</v>
      </c>
    </row>
    <row r="3" spans="2:8" ht="49" customHeight="1" thickBot="1" x14ac:dyDescent="0.25">
      <c r="B3" s="94"/>
      <c r="C3" s="94"/>
      <c r="D3" s="94"/>
      <c r="E3" s="94"/>
      <c r="F3" s="94"/>
      <c r="G3" s="94"/>
      <c r="H3" s="94">
        <f>SUM(B3:G3)</f>
        <v>0</v>
      </c>
    </row>
    <row r="4" spans="2:8" ht="50" customHeight="1" thickBot="1" x14ac:dyDescent="0.25">
      <c r="B4" s="94"/>
      <c r="C4" s="94"/>
      <c r="D4" s="94"/>
      <c r="E4" s="94"/>
      <c r="F4" s="94"/>
      <c r="G4" s="94"/>
      <c r="H4" s="94">
        <f>SUM(B4:G4)</f>
        <v>0</v>
      </c>
    </row>
    <row r="5" spans="2:8" x14ac:dyDescent="0.2">
      <c r="E5" s="9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Werkbladen</vt:lpstr>
      </vt:variant>
      <vt:variant>
        <vt:i4>2</vt:i4>
      </vt:variant>
      <vt:variant>
        <vt:lpstr>Benoemde bereiken</vt:lpstr>
      </vt:variant>
      <vt:variant>
        <vt:i4>1</vt:i4>
      </vt:variant>
    </vt:vector>
  </HeadingPairs>
  <TitlesOfParts>
    <vt:vector size="3" baseType="lpstr">
      <vt:lpstr>Trainingsuitslagen 2020</vt:lpstr>
      <vt:lpstr>Invoerblad</vt:lpstr>
      <vt:lpstr>'Trainingsuitslagen 2020'!Afdrukbereik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Niels</dc:creator>
  <cp:lastModifiedBy>Microsoft Office User</cp:lastModifiedBy>
  <cp:lastPrinted>2020-05-31T11:36:22Z</cp:lastPrinted>
  <dcterms:created xsi:type="dcterms:W3CDTF">2013-03-29T17:25:20Z</dcterms:created>
  <dcterms:modified xsi:type="dcterms:W3CDTF">2020-10-26T17:43:40Z</dcterms:modified>
</cp:coreProperties>
</file>